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440" windowHeight="10170" tabRatio="638" firstSheet="1" activeTab="8"/>
  </bookViews>
  <sheets>
    <sheet name="WF stacjon. lic" sheetId="1" r:id="rId1"/>
    <sheet name="WF stacjon. mgr" sheetId="2" r:id="rId2"/>
    <sheet name="WF zaoczne" sheetId="3" r:id="rId3"/>
    <sheet name="SPORT" sheetId="4" r:id="rId4"/>
    <sheet name="TiR stacjon. lic" sheetId="5" r:id="rId5"/>
    <sheet name="TiR stacjon. mgr" sheetId="6" r:id="rId6"/>
    <sheet name="TiR zaoczne" sheetId="7" r:id="rId7"/>
    <sheet name="FIZJOTERAPIA" sheetId="8" r:id="rId8"/>
    <sheet name="ZBIORCZY" sheetId="9" r:id="rId9"/>
  </sheets>
  <definedNames/>
  <calcPr fullCalcOnLoad="1"/>
</workbook>
</file>

<file path=xl/sharedStrings.xml><?xml version="1.0" encoding="utf-8"?>
<sst xmlns="http://schemas.openxmlformats.org/spreadsheetml/2006/main" count="776" uniqueCount="112">
  <si>
    <t>rodzaj zajeć</t>
  </si>
  <si>
    <t>stanowisko</t>
  </si>
  <si>
    <t>I</t>
  </si>
  <si>
    <t>II</t>
  </si>
  <si>
    <t>w</t>
  </si>
  <si>
    <t>ćw</t>
  </si>
  <si>
    <t>1ż</t>
  </si>
  <si>
    <t>2żm</t>
  </si>
  <si>
    <t>1m</t>
  </si>
  <si>
    <t>2m</t>
  </si>
  <si>
    <t>3m</t>
  </si>
  <si>
    <t>4m</t>
  </si>
  <si>
    <t>5m</t>
  </si>
  <si>
    <r>
      <rPr>
        <b/>
        <sz val="10"/>
        <color indexed="8"/>
        <rFont val="Czcionka tekstu podstawowego"/>
        <family val="0"/>
      </rPr>
      <t xml:space="preserve">I </t>
    </r>
    <r>
      <rPr>
        <sz val="10"/>
        <color indexed="8"/>
        <rFont val="Czcionka tekstu podstawowego"/>
        <family val="2"/>
      </rPr>
      <t xml:space="preserve">rok
 </t>
    </r>
    <r>
      <rPr>
        <b/>
        <sz val="10"/>
        <color indexed="8"/>
        <rFont val="Czcionka tekstu podstawowego"/>
        <family val="2"/>
      </rPr>
      <t>I</t>
    </r>
    <r>
      <rPr>
        <b/>
        <sz val="10"/>
        <color indexed="8"/>
        <rFont val="Arial"/>
        <family val="2"/>
      </rPr>
      <t>°</t>
    </r>
    <r>
      <rPr>
        <sz val="10"/>
        <color indexed="8"/>
        <rFont val="Czcionka tekstu podstawowego"/>
        <family val="2"/>
      </rPr>
      <t xml:space="preserve"> stacjonarne
 </t>
    </r>
    <r>
      <rPr>
        <b/>
        <sz val="10"/>
        <color indexed="8"/>
        <rFont val="Czcionka tekstu podstawowego"/>
        <family val="0"/>
      </rPr>
      <t>W</t>
    </r>
    <r>
      <rPr>
        <sz val="10"/>
        <color indexed="8"/>
        <rFont val="Czcionka tekstu podstawowego"/>
        <family val="2"/>
      </rPr>
      <t xml:space="preserve">ychowanie </t>
    </r>
    <r>
      <rPr>
        <b/>
        <sz val="10"/>
        <color indexed="8"/>
        <rFont val="Czcionka tekstu podstawowego"/>
        <family val="0"/>
      </rPr>
      <t>F</t>
    </r>
    <r>
      <rPr>
        <sz val="10"/>
        <color indexed="8"/>
        <rFont val="Czcionka tekstu podstawowego"/>
        <family val="2"/>
      </rPr>
      <t>izyczne</t>
    </r>
  </si>
  <si>
    <t>2ż</t>
  </si>
  <si>
    <t>Przedmioty do wybor</t>
  </si>
  <si>
    <t>Obozy</t>
  </si>
  <si>
    <r>
      <rPr>
        <b/>
        <sz val="10"/>
        <color indexed="8"/>
        <rFont val="Czcionka tekstu podstawowego"/>
        <family val="0"/>
      </rPr>
      <t xml:space="preserve">II </t>
    </r>
    <r>
      <rPr>
        <sz val="10"/>
        <color indexed="8"/>
        <rFont val="Czcionka tekstu podstawowego"/>
        <family val="2"/>
      </rPr>
      <t xml:space="preserve">rok
</t>
    </r>
    <r>
      <rPr>
        <b/>
        <sz val="10"/>
        <color indexed="8"/>
        <rFont val="Czcionka tekstu podstawowego"/>
        <family val="0"/>
      </rPr>
      <t xml:space="preserve"> I°</t>
    </r>
    <r>
      <rPr>
        <sz val="10"/>
        <color indexed="8"/>
        <rFont val="Czcionka tekstu podstawowego"/>
        <family val="2"/>
      </rPr>
      <t xml:space="preserve"> stacjonarne
 </t>
    </r>
    <r>
      <rPr>
        <b/>
        <sz val="10"/>
        <color indexed="8"/>
        <rFont val="Czcionka tekstu podstawowego"/>
        <family val="0"/>
      </rPr>
      <t>W</t>
    </r>
    <r>
      <rPr>
        <sz val="10"/>
        <color indexed="8"/>
        <rFont val="Czcionka tekstu podstawowego"/>
        <family val="2"/>
      </rPr>
      <t xml:space="preserve">ychowanie </t>
    </r>
    <r>
      <rPr>
        <b/>
        <sz val="10"/>
        <color indexed="8"/>
        <rFont val="Czcionka tekstu podstawowego"/>
        <family val="0"/>
      </rPr>
      <t>F</t>
    </r>
    <r>
      <rPr>
        <sz val="10"/>
        <color indexed="8"/>
        <rFont val="Czcionka tekstu podstawowego"/>
        <family val="2"/>
      </rPr>
      <t>izyczne</t>
    </r>
  </si>
  <si>
    <r>
      <rPr>
        <b/>
        <sz val="10"/>
        <color indexed="8"/>
        <rFont val="Czcionka tekstu podstawowego"/>
        <family val="0"/>
      </rPr>
      <t xml:space="preserve">III </t>
    </r>
    <r>
      <rPr>
        <sz val="10"/>
        <color indexed="8"/>
        <rFont val="Czcionka tekstu podstawowego"/>
        <family val="2"/>
      </rPr>
      <t xml:space="preserve">rok
</t>
    </r>
    <r>
      <rPr>
        <b/>
        <sz val="10"/>
        <color indexed="8"/>
        <rFont val="Czcionka tekstu podstawowego"/>
        <family val="0"/>
      </rPr>
      <t xml:space="preserve"> I°</t>
    </r>
    <r>
      <rPr>
        <sz val="10"/>
        <color indexed="8"/>
        <rFont val="Czcionka tekstu podstawowego"/>
        <family val="2"/>
      </rPr>
      <t xml:space="preserve"> stacjonarne
 </t>
    </r>
    <r>
      <rPr>
        <b/>
        <sz val="10"/>
        <color indexed="8"/>
        <rFont val="Czcionka tekstu podstawowego"/>
        <family val="0"/>
      </rPr>
      <t>W</t>
    </r>
    <r>
      <rPr>
        <sz val="10"/>
        <color indexed="8"/>
        <rFont val="Czcionka tekstu podstawowego"/>
        <family val="2"/>
      </rPr>
      <t xml:space="preserve">ychowanie </t>
    </r>
    <r>
      <rPr>
        <b/>
        <sz val="10"/>
        <color indexed="8"/>
        <rFont val="Czcionka tekstu podstawowego"/>
        <family val="0"/>
      </rPr>
      <t>F</t>
    </r>
    <r>
      <rPr>
        <sz val="10"/>
        <color indexed="8"/>
        <rFont val="Czcionka tekstu podstawowego"/>
        <family val="2"/>
      </rPr>
      <t>izyczne</t>
    </r>
  </si>
  <si>
    <t>3ż</t>
  </si>
  <si>
    <t>SPECJALIZACJE</t>
  </si>
  <si>
    <r>
      <rPr>
        <b/>
        <sz val="10"/>
        <color indexed="8"/>
        <rFont val="Czcionka tekstu podstawowego"/>
        <family val="0"/>
      </rPr>
      <t xml:space="preserve">II </t>
    </r>
    <r>
      <rPr>
        <sz val="10"/>
        <color indexed="8"/>
        <rFont val="Czcionka tekstu podstawowego"/>
        <family val="2"/>
      </rPr>
      <t xml:space="preserve">rok
</t>
    </r>
    <r>
      <rPr>
        <b/>
        <sz val="10"/>
        <color indexed="8"/>
        <rFont val="Czcionka tekstu podstawowego"/>
        <family val="0"/>
      </rPr>
      <t xml:space="preserve"> II°</t>
    </r>
    <r>
      <rPr>
        <sz val="10"/>
        <color indexed="8"/>
        <rFont val="Czcionka tekstu podstawowego"/>
        <family val="2"/>
      </rPr>
      <t xml:space="preserve"> stacjonarne
 </t>
    </r>
    <r>
      <rPr>
        <b/>
        <sz val="10"/>
        <color indexed="8"/>
        <rFont val="Czcionka tekstu podstawowego"/>
        <family val="0"/>
      </rPr>
      <t>W</t>
    </r>
    <r>
      <rPr>
        <sz val="10"/>
        <color indexed="8"/>
        <rFont val="Czcionka tekstu podstawowego"/>
        <family val="2"/>
      </rPr>
      <t xml:space="preserve">ychowanie </t>
    </r>
    <r>
      <rPr>
        <b/>
        <sz val="10"/>
        <color indexed="8"/>
        <rFont val="Czcionka tekstu podstawowego"/>
        <family val="0"/>
      </rPr>
      <t>F</t>
    </r>
    <r>
      <rPr>
        <sz val="10"/>
        <color indexed="8"/>
        <rFont val="Czcionka tekstu podstawowego"/>
        <family val="2"/>
      </rPr>
      <t>izyczne</t>
    </r>
  </si>
  <si>
    <t>SEMINARIUM MGR</t>
  </si>
  <si>
    <t>WYKŁAD MONOGR</t>
  </si>
  <si>
    <t>godz. zaplan</t>
  </si>
  <si>
    <t>Liczba godz do rozlicz. Pensum</t>
  </si>
  <si>
    <t>godz. wykonane bez udziału nauczyciela</t>
  </si>
  <si>
    <r>
      <rPr>
        <b/>
        <sz val="10"/>
        <color indexed="8"/>
        <rFont val="Czcionka tekstu podstawowego"/>
        <family val="0"/>
      </rPr>
      <t xml:space="preserve">II </t>
    </r>
    <r>
      <rPr>
        <sz val="10"/>
        <color indexed="8"/>
        <rFont val="Czcionka tekstu podstawowego"/>
        <family val="2"/>
      </rPr>
      <t xml:space="preserve">rok
</t>
    </r>
    <r>
      <rPr>
        <b/>
        <sz val="10"/>
        <color indexed="8"/>
        <rFont val="Czcionka tekstu podstawowego"/>
        <family val="0"/>
      </rPr>
      <t xml:space="preserve"> I°</t>
    </r>
    <r>
      <rPr>
        <sz val="10"/>
        <color indexed="8"/>
        <rFont val="Czcionka tekstu podstawowego"/>
        <family val="2"/>
      </rPr>
      <t xml:space="preserve"> niestacjonarne
 </t>
    </r>
    <r>
      <rPr>
        <b/>
        <sz val="10"/>
        <color indexed="8"/>
        <rFont val="Czcionka tekstu podstawowego"/>
        <family val="0"/>
      </rPr>
      <t>W</t>
    </r>
    <r>
      <rPr>
        <sz val="10"/>
        <color indexed="8"/>
        <rFont val="Czcionka tekstu podstawowego"/>
        <family val="2"/>
      </rPr>
      <t xml:space="preserve">ychowanie </t>
    </r>
    <r>
      <rPr>
        <b/>
        <sz val="10"/>
        <color indexed="8"/>
        <rFont val="Czcionka tekstu podstawowego"/>
        <family val="0"/>
      </rPr>
      <t>F</t>
    </r>
    <r>
      <rPr>
        <sz val="10"/>
        <color indexed="8"/>
        <rFont val="Czcionka tekstu podstawowego"/>
        <family val="2"/>
      </rPr>
      <t>izyczne</t>
    </r>
  </si>
  <si>
    <r>
      <rPr>
        <b/>
        <sz val="10"/>
        <color indexed="8"/>
        <rFont val="Czcionka tekstu podstawowego"/>
        <family val="0"/>
      </rPr>
      <t xml:space="preserve">I </t>
    </r>
    <r>
      <rPr>
        <sz val="10"/>
        <color indexed="8"/>
        <rFont val="Czcionka tekstu podstawowego"/>
        <family val="2"/>
      </rPr>
      <t xml:space="preserve">rok
 </t>
    </r>
    <r>
      <rPr>
        <b/>
        <sz val="10"/>
        <color indexed="8"/>
        <rFont val="Czcionka tekstu podstawowego"/>
        <family val="0"/>
      </rPr>
      <t>I</t>
    </r>
    <r>
      <rPr>
        <sz val="10"/>
        <color indexed="8"/>
        <rFont val="Czcionka tekstu podstawowego"/>
        <family val="2"/>
      </rPr>
      <t xml:space="preserve">° niestacjonarne
 </t>
    </r>
    <r>
      <rPr>
        <b/>
        <sz val="10"/>
        <color indexed="8"/>
        <rFont val="Czcionka tekstu podstawowego"/>
        <family val="0"/>
      </rPr>
      <t>W</t>
    </r>
    <r>
      <rPr>
        <sz val="10"/>
        <color indexed="8"/>
        <rFont val="Czcionka tekstu podstawowego"/>
        <family val="2"/>
      </rPr>
      <t xml:space="preserve">ychowanie 
</t>
    </r>
    <r>
      <rPr>
        <b/>
        <sz val="10"/>
        <color indexed="8"/>
        <rFont val="Czcionka tekstu podstawowego"/>
        <family val="0"/>
      </rPr>
      <t>F</t>
    </r>
    <r>
      <rPr>
        <sz val="10"/>
        <color indexed="8"/>
        <rFont val="Czcionka tekstu podstawowego"/>
        <family val="2"/>
      </rPr>
      <t>izyczne</t>
    </r>
  </si>
  <si>
    <r>
      <rPr>
        <b/>
        <sz val="10"/>
        <color indexed="8"/>
        <rFont val="Czcionka tekstu podstawowego"/>
        <family val="0"/>
      </rPr>
      <t xml:space="preserve">I </t>
    </r>
    <r>
      <rPr>
        <sz val="10"/>
        <color indexed="8"/>
        <rFont val="Czcionka tekstu podstawowego"/>
        <family val="2"/>
      </rPr>
      <t xml:space="preserve">rok
 </t>
    </r>
    <r>
      <rPr>
        <b/>
        <sz val="10"/>
        <color indexed="8"/>
        <rFont val="Czcionka tekstu podstawowego"/>
        <family val="0"/>
      </rPr>
      <t>II°</t>
    </r>
    <r>
      <rPr>
        <sz val="10"/>
        <color indexed="8"/>
        <rFont val="Czcionka tekstu podstawowego"/>
        <family val="2"/>
      </rPr>
      <t xml:space="preserve"> niestacjonarne
 </t>
    </r>
    <r>
      <rPr>
        <b/>
        <sz val="10"/>
        <color indexed="8"/>
        <rFont val="Czcionka tekstu podstawowego"/>
        <family val="0"/>
      </rPr>
      <t>W</t>
    </r>
    <r>
      <rPr>
        <sz val="10"/>
        <color indexed="8"/>
        <rFont val="Czcionka tekstu podstawowego"/>
        <family val="2"/>
      </rPr>
      <t>ychowanie</t>
    </r>
    <r>
      <rPr>
        <b/>
        <sz val="10"/>
        <color indexed="8"/>
        <rFont val="Czcionka tekstu podstawowego"/>
        <family val="0"/>
      </rPr>
      <t xml:space="preserve"> 
F</t>
    </r>
    <r>
      <rPr>
        <sz val="10"/>
        <color indexed="8"/>
        <rFont val="Czcionka tekstu podstawowego"/>
        <family val="2"/>
      </rPr>
      <t>izyczne</t>
    </r>
  </si>
  <si>
    <r>
      <rPr>
        <b/>
        <sz val="10"/>
        <color indexed="8"/>
        <rFont val="Czcionka tekstu podstawowego"/>
        <family val="0"/>
      </rPr>
      <t xml:space="preserve">III </t>
    </r>
    <r>
      <rPr>
        <sz val="10"/>
        <color indexed="8"/>
        <rFont val="Czcionka tekstu podstawowego"/>
        <family val="0"/>
      </rPr>
      <t>rok</t>
    </r>
    <r>
      <rPr>
        <sz val="8"/>
        <color indexed="8"/>
        <rFont val="Czcionka tekstu podstawowego"/>
        <family val="0"/>
      </rPr>
      <t xml:space="preserve">
</t>
    </r>
    <r>
      <rPr>
        <b/>
        <sz val="8"/>
        <color indexed="8"/>
        <rFont val="Czcionka tekstu podstawowego"/>
        <family val="0"/>
      </rPr>
      <t xml:space="preserve"> I°</t>
    </r>
    <r>
      <rPr>
        <sz val="8"/>
        <color indexed="8"/>
        <rFont val="Czcionka tekstu podstawowego"/>
        <family val="0"/>
      </rPr>
      <t xml:space="preserve"> </t>
    </r>
    <r>
      <rPr>
        <sz val="7"/>
        <color indexed="8"/>
        <rFont val="Czcionka tekstu podstawowego"/>
        <family val="0"/>
      </rPr>
      <t>niestacjonarne</t>
    </r>
    <r>
      <rPr>
        <sz val="8"/>
        <color indexed="8"/>
        <rFont val="Czcionka tekstu podstawowego"/>
        <family val="0"/>
      </rPr>
      <t xml:space="preserve">
 </t>
    </r>
    <r>
      <rPr>
        <b/>
        <sz val="8"/>
        <color indexed="8"/>
        <rFont val="Czcionka tekstu podstawowego"/>
        <family val="0"/>
      </rPr>
      <t>W</t>
    </r>
    <r>
      <rPr>
        <sz val="8"/>
        <color indexed="8"/>
        <rFont val="Czcionka tekstu podstawowego"/>
        <family val="0"/>
      </rPr>
      <t xml:space="preserve">ychowanie </t>
    </r>
    <r>
      <rPr>
        <b/>
        <sz val="8"/>
        <color indexed="8"/>
        <rFont val="Czcionka tekstu podstawowego"/>
        <family val="0"/>
      </rPr>
      <t>F</t>
    </r>
    <r>
      <rPr>
        <sz val="8"/>
        <color indexed="8"/>
        <rFont val="Czcionka tekstu podstawowego"/>
        <family val="0"/>
      </rPr>
      <t>izyczne</t>
    </r>
  </si>
  <si>
    <r>
      <rPr>
        <b/>
        <sz val="10"/>
        <color indexed="8"/>
        <rFont val="Czcionka tekstu podstawowego"/>
        <family val="0"/>
      </rPr>
      <t xml:space="preserve">I </t>
    </r>
    <r>
      <rPr>
        <sz val="10"/>
        <color indexed="8"/>
        <rFont val="Czcionka tekstu podstawowego"/>
        <family val="2"/>
      </rPr>
      <t xml:space="preserve">rok
 </t>
    </r>
    <r>
      <rPr>
        <b/>
        <sz val="10"/>
        <color indexed="8"/>
        <rFont val="Czcionka tekstu podstawowego"/>
        <family val="0"/>
      </rPr>
      <t>I</t>
    </r>
    <r>
      <rPr>
        <sz val="10"/>
        <color indexed="8"/>
        <rFont val="Czcionka tekstu podstawowego"/>
        <family val="2"/>
      </rPr>
      <t xml:space="preserve">° </t>
    </r>
    <r>
      <rPr>
        <sz val="8"/>
        <color indexed="8"/>
        <rFont val="Czcionka tekstu podstawowego"/>
        <family val="0"/>
      </rPr>
      <t>stacjonarne</t>
    </r>
    <r>
      <rPr>
        <sz val="10"/>
        <color indexed="8"/>
        <rFont val="Czcionka tekstu podstawowego"/>
        <family val="2"/>
      </rPr>
      <t xml:space="preserve">
 SPORT</t>
    </r>
  </si>
  <si>
    <t>Imie i Nazwisko</t>
  </si>
  <si>
    <r>
      <rPr>
        <b/>
        <sz val="10"/>
        <color indexed="8"/>
        <rFont val="Czcionka tekstu podstawowego"/>
        <family val="0"/>
      </rPr>
      <t xml:space="preserve">II </t>
    </r>
    <r>
      <rPr>
        <sz val="10"/>
        <color indexed="8"/>
        <rFont val="Czcionka tekstu podstawowego"/>
        <family val="2"/>
      </rPr>
      <t xml:space="preserve">rok
</t>
    </r>
    <r>
      <rPr>
        <b/>
        <sz val="10"/>
        <color indexed="8"/>
        <rFont val="Czcionka tekstu podstawowego"/>
        <family val="0"/>
      </rPr>
      <t xml:space="preserve"> I°</t>
    </r>
    <r>
      <rPr>
        <sz val="10"/>
        <color indexed="8"/>
        <rFont val="Czcionka tekstu podstawowego"/>
        <family val="2"/>
      </rPr>
      <t xml:space="preserve"> stacjonarne
</t>
    </r>
    <r>
      <rPr>
        <b/>
        <sz val="10"/>
        <color indexed="8"/>
        <rFont val="Czcionka tekstu podstawowego"/>
        <family val="0"/>
      </rPr>
      <t>T</t>
    </r>
    <r>
      <rPr>
        <sz val="10"/>
        <color indexed="8"/>
        <rFont val="Czcionka tekstu podstawowego"/>
        <family val="2"/>
      </rPr>
      <t xml:space="preserve">urystyka i </t>
    </r>
    <r>
      <rPr>
        <b/>
        <sz val="10"/>
        <color indexed="8"/>
        <rFont val="Czcionka tekstu podstawowego"/>
        <family val="0"/>
      </rPr>
      <t>R</t>
    </r>
    <r>
      <rPr>
        <sz val="10"/>
        <color indexed="8"/>
        <rFont val="Czcionka tekstu podstawowego"/>
        <family val="2"/>
      </rPr>
      <t>ekreacja</t>
    </r>
  </si>
  <si>
    <r>
      <rPr>
        <b/>
        <sz val="10"/>
        <color indexed="8"/>
        <rFont val="Czcionka tekstu podstawowego"/>
        <family val="0"/>
      </rPr>
      <t xml:space="preserve">III </t>
    </r>
    <r>
      <rPr>
        <sz val="10"/>
        <color indexed="8"/>
        <rFont val="Czcionka tekstu podstawowego"/>
        <family val="2"/>
      </rPr>
      <t xml:space="preserve">rok
</t>
    </r>
    <r>
      <rPr>
        <b/>
        <sz val="10"/>
        <color indexed="8"/>
        <rFont val="Czcionka tekstu podstawowego"/>
        <family val="0"/>
      </rPr>
      <t xml:space="preserve"> I°</t>
    </r>
    <r>
      <rPr>
        <sz val="10"/>
        <color indexed="8"/>
        <rFont val="Czcionka tekstu podstawowego"/>
        <family val="2"/>
      </rPr>
      <t xml:space="preserve"> stacjonarne
</t>
    </r>
    <r>
      <rPr>
        <b/>
        <sz val="10"/>
        <color indexed="8"/>
        <rFont val="Czcionka tekstu podstawowego"/>
        <family val="0"/>
      </rPr>
      <t>T</t>
    </r>
    <r>
      <rPr>
        <sz val="10"/>
        <color indexed="8"/>
        <rFont val="Czcionka tekstu podstawowego"/>
        <family val="2"/>
      </rPr>
      <t xml:space="preserve">urystyka i </t>
    </r>
    <r>
      <rPr>
        <b/>
        <sz val="10"/>
        <color indexed="8"/>
        <rFont val="Czcionka tekstu podstawowego"/>
        <family val="0"/>
      </rPr>
      <t>R</t>
    </r>
    <r>
      <rPr>
        <sz val="10"/>
        <color indexed="8"/>
        <rFont val="Czcionka tekstu podstawowego"/>
        <family val="2"/>
      </rPr>
      <t>ekreacja</t>
    </r>
  </si>
  <si>
    <r>
      <rPr>
        <b/>
        <sz val="10"/>
        <color indexed="8"/>
        <rFont val="Czcionka tekstu podstawowego"/>
        <family val="0"/>
      </rPr>
      <t xml:space="preserve">I </t>
    </r>
    <r>
      <rPr>
        <sz val="10"/>
        <color indexed="8"/>
        <rFont val="Czcionka tekstu podstawowego"/>
        <family val="2"/>
      </rPr>
      <t xml:space="preserve">rok
</t>
    </r>
    <r>
      <rPr>
        <b/>
        <sz val="10"/>
        <color indexed="8"/>
        <rFont val="Czcionka tekstu podstawowego"/>
        <family val="0"/>
      </rPr>
      <t xml:space="preserve"> II°</t>
    </r>
    <r>
      <rPr>
        <sz val="10"/>
        <color indexed="8"/>
        <rFont val="Czcionka tekstu podstawowego"/>
        <family val="2"/>
      </rPr>
      <t xml:space="preserve"> stacjonarne
 </t>
    </r>
    <r>
      <rPr>
        <b/>
        <sz val="10"/>
        <color indexed="8"/>
        <rFont val="Czcionka tekstu podstawowego"/>
        <family val="0"/>
      </rPr>
      <t>T</t>
    </r>
    <r>
      <rPr>
        <sz val="10"/>
        <color indexed="8"/>
        <rFont val="Czcionka tekstu podstawowego"/>
        <family val="2"/>
      </rPr>
      <t xml:space="preserve">urystyka i </t>
    </r>
    <r>
      <rPr>
        <b/>
        <sz val="10"/>
        <color indexed="8"/>
        <rFont val="Czcionka tekstu podstawowego"/>
        <family val="0"/>
      </rPr>
      <t>R</t>
    </r>
    <r>
      <rPr>
        <sz val="10"/>
        <color indexed="8"/>
        <rFont val="Czcionka tekstu podstawowego"/>
        <family val="2"/>
      </rPr>
      <t>ekreacja</t>
    </r>
  </si>
  <si>
    <r>
      <rPr>
        <b/>
        <sz val="10"/>
        <color indexed="8"/>
        <rFont val="Czcionka tekstu podstawowego"/>
        <family val="0"/>
      </rPr>
      <t xml:space="preserve">II </t>
    </r>
    <r>
      <rPr>
        <sz val="10"/>
        <color indexed="8"/>
        <rFont val="Czcionka tekstu podstawowego"/>
        <family val="2"/>
      </rPr>
      <t xml:space="preserve">rok
</t>
    </r>
    <r>
      <rPr>
        <b/>
        <sz val="10"/>
        <color indexed="8"/>
        <rFont val="Czcionka tekstu podstawowego"/>
        <family val="0"/>
      </rPr>
      <t xml:space="preserve"> II°</t>
    </r>
    <r>
      <rPr>
        <sz val="10"/>
        <color indexed="8"/>
        <rFont val="Czcionka tekstu podstawowego"/>
        <family val="2"/>
      </rPr>
      <t xml:space="preserve"> stacjonarne
</t>
    </r>
    <r>
      <rPr>
        <b/>
        <sz val="10"/>
        <color indexed="8"/>
        <rFont val="Czcionka tekstu podstawowego"/>
        <family val="0"/>
      </rPr>
      <t>T</t>
    </r>
    <r>
      <rPr>
        <sz val="10"/>
        <color indexed="8"/>
        <rFont val="Czcionka tekstu podstawowego"/>
        <family val="2"/>
      </rPr>
      <t xml:space="preserve">urystyka i </t>
    </r>
    <r>
      <rPr>
        <b/>
        <sz val="10"/>
        <color indexed="8"/>
        <rFont val="Czcionka tekstu podstawowego"/>
        <family val="0"/>
      </rPr>
      <t>R</t>
    </r>
    <r>
      <rPr>
        <sz val="10"/>
        <color indexed="8"/>
        <rFont val="Czcionka tekstu podstawowego"/>
        <family val="2"/>
      </rPr>
      <t>ekreacja</t>
    </r>
  </si>
  <si>
    <r>
      <rPr>
        <b/>
        <sz val="9"/>
        <color indexed="8"/>
        <rFont val="Czcionka tekstu podstawowego"/>
        <family val="0"/>
      </rPr>
      <t xml:space="preserve">I </t>
    </r>
    <r>
      <rPr>
        <sz val="9"/>
        <color indexed="8"/>
        <rFont val="Czcionka tekstu podstawowego"/>
        <family val="0"/>
      </rPr>
      <t>rok</t>
    </r>
    <r>
      <rPr>
        <sz val="8"/>
        <color indexed="8"/>
        <rFont val="Czcionka tekstu podstawowego"/>
        <family val="0"/>
      </rPr>
      <t xml:space="preserve">
 </t>
    </r>
    <r>
      <rPr>
        <b/>
        <sz val="8"/>
        <color indexed="8"/>
        <rFont val="Czcionka tekstu podstawowego"/>
        <family val="0"/>
      </rPr>
      <t>I</t>
    </r>
    <r>
      <rPr>
        <sz val="8"/>
        <color indexed="8"/>
        <rFont val="Czcionka tekstu podstawowego"/>
        <family val="0"/>
      </rPr>
      <t xml:space="preserve">° </t>
    </r>
    <r>
      <rPr>
        <sz val="7"/>
        <color indexed="8"/>
        <rFont val="Czcionka tekstu podstawowego"/>
        <family val="0"/>
      </rPr>
      <t>niestacjonarne</t>
    </r>
    <r>
      <rPr>
        <sz val="8"/>
        <color indexed="8"/>
        <rFont val="Czcionka tekstu podstawowego"/>
        <family val="0"/>
      </rPr>
      <t xml:space="preserve">
 </t>
    </r>
    <r>
      <rPr>
        <b/>
        <sz val="8"/>
        <color indexed="8"/>
        <rFont val="Czcionka tekstu podstawowego"/>
        <family val="0"/>
      </rPr>
      <t>T</t>
    </r>
    <r>
      <rPr>
        <sz val="8"/>
        <color indexed="8"/>
        <rFont val="Czcionka tekstu podstawowego"/>
        <family val="0"/>
      </rPr>
      <t xml:space="preserve">urystyka i </t>
    </r>
    <r>
      <rPr>
        <b/>
        <sz val="8"/>
        <color indexed="8"/>
        <rFont val="Czcionka tekstu podstawowego"/>
        <family val="0"/>
      </rPr>
      <t>R</t>
    </r>
    <r>
      <rPr>
        <sz val="8"/>
        <color indexed="8"/>
        <rFont val="Czcionka tekstu podstawowego"/>
        <family val="0"/>
      </rPr>
      <t>ekreacja</t>
    </r>
  </si>
  <si>
    <r>
      <rPr>
        <b/>
        <sz val="10"/>
        <color indexed="8"/>
        <rFont val="Czcionka tekstu podstawowego"/>
        <family val="0"/>
      </rPr>
      <t xml:space="preserve">III </t>
    </r>
    <r>
      <rPr>
        <sz val="10"/>
        <color indexed="8"/>
        <rFont val="Czcionka tekstu podstawowego"/>
        <family val="0"/>
      </rPr>
      <t>rok</t>
    </r>
    <r>
      <rPr>
        <sz val="8"/>
        <color indexed="8"/>
        <rFont val="Czcionka tekstu podstawowego"/>
        <family val="0"/>
      </rPr>
      <t xml:space="preserve">
</t>
    </r>
    <r>
      <rPr>
        <b/>
        <sz val="8"/>
        <color indexed="8"/>
        <rFont val="Czcionka tekstu podstawowego"/>
        <family val="0"/>
      </rPr>
      <t xml:space="preserve"> I°</t>
    </r>
    <r>
      <rPr>
        <sz val="8"/>
        <color indexed="8"/>
        <rFont val="Czcionka tekstu podstawowego"/>
        <family val="0"/>
      </rPr>
      <t xml:space="preserve"> </t>
    </r>
    <r>
      <rPr>
        <sz val="7"/>
        <color indexed="8"/>
        <rFont val="Czcionka tekstu podstawowego"/>
        <family val="0"/>
      </rPr>
      <t>niestacjonarne</t>
    </r>
    <r>
      <rPr>
        <sz val="8"/>
        <color indexed="8"/>
        <rFont val="Czcionka tekstu podstawowego"/>
        <family val="0"/>
      </rPr>
      <t xml:space="preserve">
 </t>
    </r>
    <r>
      <rPr>
        <b/>
        <sz val="8"/>
        <color indexed="8"/>
        <rFont val="Czcionka tekstu podstawowego"/>
        <family val="0"/>
      </rPr>
      <t>T</t>
    </r>
    <r>
      <rPr>
        <sz val="8"/>
        <color indexed="8"/>
        <rFont val="Czcionka tekstu podstawowego"/>
        <family val="0"/>
      </rPr>
      <t xml:space="preserve">urystyka i </t>
    </r>
    <r>
      <rPr>
        <b/>
        <sz val="8"/>
        <color indexed="8"/>
        <rFont val="Czcionka tekstu podstawowego"/>
        <family val="0"/>
      </rPr>
      <t>R</t>
    </r>
    <r>
      <rPr>
        <sz val="8"/>
        <color indexed="8"/>
        <rFont val="Czcionka tekstu podstawowego"/>
        <family val="0"/>
      </rPr>
      <t>ekreacja</t>
    </r>
  </si>
  <si>
    <t>z</t>
  </si>
  <si>
    <t>l</t>
  </si>
  <si>
    <r>
      <rPr>
        <b/>
        <sz val="11"/>
        <color indexed="8"/>
        <rFont val="Czcionka tekstu podstawowego"/>
        <family val="0"/>
      </rPr>
      <t xml:space="preserve">II </t>
    </r>
    <r>
      <rPr>
        <sz val="11"/>
        <color indexed="8"/>
        <rFont val="Czcionka tekstu podstawowego"/>
        <family val="0"/>
      </rPr>
      <t>rok</t>
    </r>
    <r>
      <rPr>
        <sz val="8"/>
        <color indexed="8"/>
        <rFont val="Czcionka tekstu podstawowego"/>
        <family val="0"/>
      </rPr>
      <t xml:space="preserve">
</t>
    </r>
    <r>
      <rPr>
        <b/>
        <sz val="8"/>
        <color indexed="8"/>
        <rFont val="Czcionka tekstu podstawowego"/>
        <family val="0"/>
      </rPr>
      <t xml:space="preserve"> I°</t>
    </r>
    <r>
      <rPr>
        <sz val="8"/>
        <color indexed="8"/>
        <rFont val="Czcionka tekstu podstawowego"/>
        <family val="0"/>
      </rPr>
      <t xml:space="preserve"> stacjonarne
</t>
    </r>
    <r>
      <rPr>
        <sz val="9"/>
        <color indexed="8"/>
        <rFont val="Czcionka tekstu podstawowego"/>
        <family val="0"/>
      </rPr>
      <t xml:space="preserve"> SPORT</t>
    </r>
  </si>
  <si>
    <r>
      <rPr>
        <b/>
        <sz val="10"/>
        <color indexed="8"/>
        <rFont val="Czcionka tekstu podstawowego"/>
        <family val="0"/>
      </rPr>
      <t xml:space="preserve">III </t>
    </r>
    <r>
      <rPr>
        <sz val="10"/>
        <color indexed="8"/>
        <rFont val="Czcionka tekstu podstawowego"/>
        <family val="0"/>
      </rPr>
      <t>rok</t>
    </r>
    <r>
      <rPr>
        <sz val="8"/>
        <color indexed="8"/>
        <rFont val="Czcionka tekstu podstawowego"/>
        <family val="0"/>
      </rPr>
      <t xml:space="preserve">
 </t>
    </r>
    <r>
      <rPr>
        <b/>
        <sz val="8"/>
        <color indexed="8"/>
        <rFont val="Czcionka tekstu podstawowego"/>
        <family val="0"/>
      </rPr>
      <t>I°</t>
    </r>
    <r>
      <rPr>
        <sz val="8"/>
        <color indexed="8"/>
        <rFont val="Czcionka tekstu podstawowego"/>
        <family val="0"/>
      </rPr>
      <t xml:space="preserve"> stacjonarne
 SPORT</t>
    </r>
  </si>
  <si>
    <t>kursy 
e-learning</t>
  </si>
  <si>
    <r>
      <rPr>
        <b/>
        <sz val="10"/>
        <color indexed="8"/>
        <rFont val="Czcionka tekstu podstawowego"/>
        <family val="0"/>
      </rPr>
      <t xml:space="preserve">I </t>
    </r>
    <r>
      <rPr>
        <sz val="10"/>
        <color indexed="8"/>
        <rFont val="Czcionka tekstu podstawowego"/>
        <family val="2"/>
      </rPr>
      <t xml:space="preserve">rok
 </t>
    </r>
    <r>
      <rPr>
        <b/>
        <sz val="10"/>
        <color indexed="8"/>
        <rFont val="Czcionka tekstu podstawowego"/>
        <family val="2"/>
      </rPr>
      <t>I</t>
    </r>
    <r>
      <rPr>
        <b/>
        <sz val="10"/>
        <color indexed="8"/>
        <rFont val="Arial"/>
        <family val="2"/>
      </rPr>
      <t>°</t>
    </r>
    <r>
      <rPr>
        <sz val="10"/>
        <color indexed="8"/>
        <rFont val="Czcionka tekstu podstawowego"/>
        <family val="2"/>
      </rPr>
      <t xml:space="preserve"> stacjonarne
</t>
    </r>
    <r>
      <rPr>
        <b/>
        <sz val="10"/>
        <color indexed="8"/>
        <rFont val="Czcionka tekstu podstawowego"/>
        <family val="0"/>
      </rPr>
      <t>T</t>
    </r>
    <r>
      <rPr>
        <sz val="10"/>
        <color indexed="8"/>
        <rFont val="Czcionka tekstu podstawowego"/>
        <family val="2"/>
      </rPr>
      <t xml:space="preserve">urystyka i </t>
    </r>
    <r>
      <rPr>
        <b/>
        <sz val="10"/>
        <color indexed="8"/>
        <rFont val="Czcionka tekstu podstawowego"/>
        <family val="0"/>
      </rPr>
      <t>R</t>
    </r>
    <r>
      <rPr>
        <sz val="10"/>
        <color indexed="8"/>
        <rFont val="Czcionka tekstu podstawowego"/>
        <family val="2"/>
      </rPr>
      <t>ekreacja</t>
    </r>
  </si>
  <si>
    <t>obozy</t>
  </si>
  <si>
    <r>
      <rPr>
        <b/>
        <sz val="10"/>
        <color indexed="8"/>
        <rFont val="Czcionka tekstu podstawowego"/>
        <family val="0"/>
      </rPr>
      <t xml:space="preserve">I </t>
    </r>
    <r>
      <rPr>
        <sz val="10"/>
        <color indexed="8"/>
        <rFont val="Czcionka tekstu podstawowego"/>
        <family val="0"/>
      </rPr>
      <t>rok</t>
    </r>
    <r>
      <rPr>
        <sz val="8"/>
        <color indexed="8"/>
        <rFont val="Czcionka tekstu podstawowego"/>
        <family val="0"/>
      </rPr>
      <t xml:space="preserve">
 </t>
    </r>
    <r>
      <rPr>
        <b/>
        <sz val="8"/>
        <color indexed="8"/>
        <rFont val="Czcionka tekstu podstawowego"/>
        <family val="0"/>
      </rPr>
      <t>II</t>
    </r>
    <r>
      <rPr>
        <sz val="8"/>
        <color indexed="8"/>
        <rFont val="Czcionka tekstu podstawowego"/>
        <family val="0"/>
      </rPr>
      <t xml:space="preserve">° </t>
    </r>
    <r>
      <rPr>
        <sz val="7"/>
        <color indexed="8"/>
        <rFont val="Czcionka tekstu podstawowego"/>
        <family val="0"/>
      </rPr>
      <t>niestacjonarne</t>
    </r>
    <r>
      <rPr>
        <sz val="8"/>
        <color indexed="8"/>
        <rFont val="Czcionka tekstu podstawowego"/>
        <family val="0"/>
      </rPr>
      <t xml:space="preserve">
 </t>
    </r>
    <r>
      <rPr>
        <b/>
        <sz val="8"/>
        <color indexed="8"/>
        <rFont val="Czcionka tekstu podstawowego"/>
        <family val="0"/>
      </rPr>
      <t>T</t>
    </r>
    <r>
      <rPr>
        <sz val="8"/>
        <color indexed="8"/>
        <rFont val="Czcionka tekstu podstawowego"/>
        <family val="0"/>
      </rPr>
      <t xml:space="preserve">urystyka i </t>
    </r>
    <r>
      <rPr>
        <b/>
        <sz val="8"/>
        <color indexed="8"/>
        <rFont val="Czcionka tekstu podstawowego"/>
        <family val="0"/>
      </rPr>
      <t>R</t>
    </r>
    <r>
      <rPr>
        <sz val="8"/>
        <color indexed="8"/>
        <rFont val="Czcionka tekstu podstawowego"/>
        <family val="0"/>
      </rPr>
      <t>ekreacja</t>
    </r>
  </si>
  <si>
    <r>
      <rPr>
        <b/>
        <sz val="9"/>
        <color indexed="8"/>
        <rFont val="Czcionka tekstu podstawowego"/>
        <family val="0"/>
      </rPr>
      <t xml:space="preserve">II </t>
    </r>
    <r>
      <rPr>
        <sz val="9"/>
        <color indexed="8"/>
        <rFont val="Czcionka tekstu podstawowego"/>
        <family val="0"/>
      </rPr>
      <t xml:space="preserve">rok
</t>
    </r>
    <r>
      <rPr>
        <b/>
        <sz val="9"/>
        <color indexed="8"/>
        <rFont val="Czcionka tekstu podstawowego"/>
        <family val="0"/>
      </rPr>
      <t xml:space="preserve"> II°</t>
    </r>
    <r>
      <rPr>
        <sz val="9"/>
        <color indexed="8"/>
        <rFont val="Czcionka tekstu podstawowego"/>
        <family val="0"/>
      </rPr>
      <t xml:space="preserve"> niestacjonarne
 </t>
    </r>
    <r>
      <rPr>
        <b/>
        <sz val="9"/>
        <color indexed="8"/>
        <rFont val="Czcionka tekstu podstawowego"/>
        <family val="0"/>
      </rPr>
      <t>T</t>
    </r>
    <r>
      <rPr>
        <sz val="9"/>
        <color indexed="8"/>
        <rFont val="Czcionka tekstu podstawowego"/>
        <family val="0"/>
      </rPr>
      <t xml:space="preserve">urystyka i 
</t>
    </r>
    <r>
      <rPr>
        <b/>
        <sz val="9"/>
        <color indexed="8"/>
        <rFont val="Czcionka tekstu podstawowego"/>
        <family val="0"/>
      </rPr>
      <t>R</t>
    </r>
    <r>
      <rPr>
        <sz val="9"/>
        <color indexed="8"/>
        <rFont val="Czcionka tekstu podstawowego"/>
        <family val="0"/>
      </rPr>
      <t>ekreacja</t>
    </r>
  </si>
  <si>
    <r>
      <t>Godziny dydaktyczne zaplanowane na podstawie planów i programów studiów w</t>
    </r>
    <r>
      <rPr>
        <b/>
        <u val="single"/>
        <sz val="10"/>
        <color indexed="8"/>
        <rFont val="Czcionka tekstu podstawowego"/>
        <family val="0"/>
      </rPr>
      <t xml:space="preserve"> ramach pensum i ponadwymiarowe </t>
    </r>
    <r>
      <rPr>
        <b/>
        <sz val="10"/>
        <color indexed="8"/>
        <rFont val="Czcionka tekstu podstawowego"/>
        <family val="0"/>
      </rPr>
      <t xml:space="preserve"> - r.a. 2011/12      WF stacjonarne      Załącznik 1A</t>
    </r>
  </si>
  <si>
    <t>STANOWISKO</t>
  </si>
  <si>
    <t>Imię i Nazwisko</t>
  </si>
  <si>
    <t>Rodzaj zajęć</t>
  </si>
  <si>
    <t>stacjonarne</t>
  </si>
  <si>
    <t>niestacjonarne</t>
  </si>
  <si>
    <t>Kierunek 
WF</t>
  </si>
  <si>
    <t>Kierunek 
TiR</t>
  </si>
  <si>
    <t>I°</t>
  </si>
  <si>
    <t>II°</t>
  </si>
  <si>
    <t>kierunek 
PIELĘGNIARSTWO</t>
  </si>
  <si>
    <t>STUDIA DOKTORANCKIE</t>
  </si>
  <si>
    <t>ERASMUS</t>
  </si>
  <si>
    <t>III°</t>
  </si>
  <si>
    <t>niestacjonar</t>
  </si>
  <si>
    <t>RAZEM</t>
  </si>
  <si>
    <t>STACJONARNE</t>
  </si>
  <si>
    <t>NIESTACJ</t>
  </si>
  <si>
    <r>
      <rPr>
        <b/>
        <sz val="8"/>
        <color indexed="8"/>
        <rFont val="Czcionka tekstu podstawowego"/>
        <family val="0"/>
      </rPr>
      <t>ŁĄCZNA</t>
    </r>
    <r>
      <rPr>
        <sz val="8"/>
        <color indexed="8"/>
        <rFont val="Czcionka tekstu podstawowego"/>
        <family val="2"/>
      </rPr>
      <t xml:space="preserve"> liczba godz.</t>
    </r>
  </si>
  <si>
    <t>PENSUM</t>
  </si>
  <si>
    <t>stacj.</t>
  </si>
  <si>
    <t>niestacj.</t>
  </si>
  <si>
    <t>LICZBA NADGODZIN</t>
  </si>
  <si>
    <t>STAWKA za godziny ponadwymiar</t>
  </si>
  <si>
    <t>LICZBA x STAWKA</t>
  </si>
  <si>
    <r>
      <t xml:space="preserve">Kierunek 
</t>
    </r>
    <r>
      <rPr>
        <b/>
        <sz val="7"/>
        <color indexed="8"/>
        <rFont val="Times New Roman"/>
        <family val="1"/>
      </rPr>
      <t>FIZJOTERAPIA</t>
    </r>
  </si>
  <si>
    <t>W</t>
  </si>
  <si>
    <t>ĆW</t>
  </si>
  <si>
    <t>RAZEM GODZINY</t>
  </si>
  <si>
    <r>
      <rPr>
        <b/>
        <sz val="11"/>
        <color indexed="8"/>
        <rFont val="Czcionka tekstu podstawowego"/>
        <family val="0"/>
      </rPr>
      <t>SUMA</t>
    </r>
    <r>
      <rPr>
        <sz val="11"/>
        <color theme="1"/>
        <rFont val="Czcionka tekstu podstawowego"/>
        <family val="2"/>
      </rPr>
      <t xml:space="preserve"> godzin</t>
    </r>
  </si>
  <si>
    <t>Kierunek SPORT</t>
  </si>
  <si>
    <r>
      <t>Godziny dydaktyczne zaplanowane na podstawie planów i programów studiów w</t>
    </r>
    <r>
      <rPr>
        <b/>
        <u val="single"/>
        <sz val="9"/>
        <color indexed="8"/>
        <rFont val="Czcionka tekstu podstawowego"/>
        <family val="0"/>
      </rPr>
      <t xml:space="preserve"> ramach pensum i ponadwymiarowe </t>
    </r>
    <r>
      <rPr>
        <b/>
        <sz val="9"/>
        <color indexed="8"/>
        <rFont val="Czcionka tekstu podstawowego"/>
        <family val="0"/>
      </rPr>
      <t xml:space="preserve"> - r.a. 2011/12    </t>
    </r>
    <r>
      <rPr>
        <b/>
        <sz val="10"/>
        <color indexed="8"/>
        <rFont val="Czcionka tekstu podstawowego"/>
        <family val="0"/>
      </rPr>
      <t xml:space="preserve">TiR  niestacjonarne </t>
    </r>
    <r>
      <rPr>
        <b/>
        <sz val="9"/>
        <color indexed="8"/>
        <rFont val="Czcionka tekstu podstawowego"/>
        <family val="0"/>
      </rPr>
      <t xml:space="preserve">  Załącznik  1E</t>
    </r>
  </si>
  <si>
    <r>
      <t>Godziny dydaktyczne zaplanowane na podstawie planów i programów studiów w</t>
    </r>
    <r>
      <rPr>
        <b/>
        <u val="single"/>
        <sz val="9"/>
        <color indexed="8"/>
        <rFont val="Czcionka tekstu podstawowego"/>
        <family val="0"/>
      </rPr>
      <t xml:space="preserve"> ramach pensum i ponadwymiarowe </t>
    </r>
    <r>
      <rPr>
        <b/>
        <sz val="9"/>
        <color indexed="8"/>
        <rFont val="Czcionka tekstu podstawowego"/>
        <family val="0"/>
      </rPr>
      <t xml:space="preserve">  -         r.a. 2011/12           </t>
    </r>
    <r>
      <rPr>
        <b/>
        <sz val="10"/>
        <color indexed="8"/>
        <rFont val="Czcionka tekstu podstawowego"/>
        <family val="0"/>
      </rPr>
      <t xml:space="preserve">WF niestacjonarne   </t>
    </r>
    <r>
      <rPr>
        <b/>
        <sz val="9"/>
        <color indexed="8"/>
        <rFont val="Czcionka tekstu podstawowego"/>
        <family val="0"/>
      </rPr>
      <t xml:space="preserve">           Załącznik  1B</t>
    </r>
  </si>
  <si>
    <r>
      <t>Godziny dydaktyczne zaplanowane na podstawie planów i programów studiów w</t>
    </r>
    <r>
      <rPr>
        <b/>
        <u val="single"/>
        <sz val="9"/>
        <color indexed="8"/>
        <rFont val="Czcionka tekstu podstawowego"/>
        <family val="0"/>
      </rPr>
      <t xml:space="preserve"> ramach pensum i ponadwymiarowe </t>
    </r>
    <r>
      <rPr>
        <b/>
        <sz val="9"/>
        <color indexed="8"/>
        <rFont val="Czcionka tekstu podstawowego"/>
        <family val="0"/>
      </rPr>
      <t xml:space="preserve"> - r.a. 2011/12   </t>
    </r>
    <r>
      <rPr>
        <b/>
        <sz val="10"/>
        <color indexed="8"/>
        <rFont val="Czcionka tekstu podstawowego"/>
        <family val="0"/>
      </rPr>
      <t>SPORT</t>
    </r>
    <r>
      <rPr>
        <b/>
        <sz val="9"/>
        <color indexed="8"/>
        <rFont val="Czcionka tekstu podstawowego"/>
        <family val="0"/>
      </rPr>
      <t xml:space="preserve">       Załącznik  1C</t>
    </r>
  </si>
  <si>
    <r>
      <t>Godziny dydaktyczne zaplanowane na podstawie planów i programów studiów w</t>
    </r>
    <r>
      <rPr>
        <b/>
        <u val="single"/>
        <sz val="9"/>
        <color indexed="8"/>
        <rFont val="Czcionka tekstu podstawowego"/>
        <family val="0"/>
      </rPr>
      <t xml:space="preserve"> ramach pensum i ponadwymiarowe </t>
    </r>
    <r>
      <rPr>
        <b/>
        <sz val="9"/>
        <color indexed="8"/>
        <rFont val="Czcionka tekstu podstawowego"/>
        <family val="0"/>
      </rPr>
      <t xml:space="preserve"> -   r.a. 2011/12     </t>
    </r>
    <r>
      <rPr>
        <b/>
        <sz val="10"/>
        <color indexed="8"/>
        <rFont val="Czcionka tekstu podstawowego"/>
        <family val="0"/>
      </rPr>
      <t xml:space="preserve">TiR stacjonarne </t>
    </r>
    <r>
      <rPr>
        <b/>
        <sz val="9"/>
        <color indexed="8"/>
        <rFont val="Czcionka tekstu podstawowego"/>
        <family val="0"/>
      </rPr>
      <t xml:space="preserve"> Załącznik   1D</t>
    </r>
  </si>
  <si>
    <t>stacjon</t>
  </si>
  <si>
    <r>
      <t>I rok I</t>
    </r>
    <r>
      <rPr>
        <b/>
        <sz val="9"/>
        <color indexed="8"/>
        <rFont val="Arial"/>
        <family val="2"/>
      </rPr>
      <t xml:space="preserve">°
</t>
    </r>
    <r>
      <rPr>
        <b/>
        <sz val="9"/>
        <color indexed="8"/>
        <rFont val="Czcionka tekstu podstawowego"/>
        <family val="2"/>
      </rPr>
      <t xml:space="preserve"> Fizjoterapia</t>
    </r>
  </si>
  <si>
    <t>II rok I° 
Fizjoterapia</t>
  </si>
  <si>
    <t>III rok I° 
Fizjoterapia</t>
  </si>
  <si>
    <r>
      <t>I rok II</t>
    </r>
    <r>
      <rPr>
        <b/>
        <sz val="9"/>
        <color indexed="8"/>
        <rFont val="Arial"/>
        <family val="2"/>
      </rPr>
      <t xml:space="preserve">°
</t>
    </r>
    <r>
      <rPr>
        <b/>
        <sz val="9"/>
        <color indexed="8"/>
        <rFont val="Czcionka tekstu podstawowego"/>
        <family val="2"/>
      </rPr>
      <t xml:space="preserve"> Fizjoterapia</t>
    </r>
  </si>
  <si>
    <t>OBOZY</t>
  </si>
  <si>
    <r>
      <t>II rok II</t>
    </r>
    <r>
      <rPr>
        <b/>
        <sz val="9"/>
        <color indexed="8"/>
        <rFont val="Arial"/>
        <family val="2"/>
      </rPr>
      <t xml:space="preserve">°
</t>
    </r>
    <r>
      <rPr>
        <b/>
        <sz val="9"/>
        <color indexed="8"/>
        <rFont val="Czcionka tekstu podstawowego"/>
        <family val="2"/>
      </rPr>
      <t xml:space="preserve"> Fizjoterapia</t>
    </r>
  </si>
  <si>
    <t>niestacj</t>
  </si>
  <si>
    <t>KOŁA NAUKOWE</t>
  </si>
  <si>
    <t>III</t>
  </si>
  <si>
    <t xml:space="preserve">RAZEM </t>
  </si>
  <si>
    <t>SUMA godzin</t>
  </si>
  <si>
    <t>stacjonar</t>
  </si>
  <si>
    <t>Razem godz.</t>
  </si>
  <si>
    <r>
      <t>Godziny dydaktyczne zaplanowane na podstawie planów i programów studiów w</t>
    </r>
    <r>
      <rPr>
        <b/>
        <u val="single"/>
        <sz val="10"/>
        <color indexed="8"/>
        <rFont val="Czcionka tekstu podstawowego"/>
        <family val="0"/>
      </rPr>
      <t xml:space="preserve"> ramach pensum i ponadwymiarowe </t>
    </r>
    <r>
      <rPr>
        <b/>
        <sz val="10"/>
        <color indexed="8"/>
        <rFont val="Czcionka tekstu podstawowego"/>
        <family val="0"/>
      </rPr>
      <t xml:space="preserve"> -     r.a. 2011/12  TiR stacjonarne  Załącznik   1D</t>
    </r>
  </si>
  <si>
    <r>
      <rPr>
        <b/>
        <sz val="10"/>
        <rFont val="Czcionka tekstu podstawowego"/>
        <family val="0"/>
      </rPr>
      <t xml:space="preserve">I </t>
    </r>
    <r>
      <rPr>
        <sz val="10"/>
        <rFont val="Czcionka tekstu podstawowego"/>
        <family val="0"/>
      </rPr>
      <t xml:space="preserve">rok
</t>
    </r>
    <r>
      <rPr>
        <b/>
        <sz val="10"/>
        <rFont val="Czcionka tekstu podstawowego"/>
        <family val="0"/>
      </rPr>
      <t xml:space="preserve"> II°</t>
    </r>
    <r>
      <rPr>
        <sz val="10"/>
        <rFont val="Czcionka tekstu podstawowego"/>
        <family val="0"/>
      </rPr>
      <t xml:space="preserve"> stacjonarne
 </t>
    </r>
    <r>
      <rPr>
        <b/>
        <sz val="10"/>
        <rFont val="Czcionka tekstu podstawowego"/>
        <family val="0"/>
      </rPr>
      <t>W</t>
    </r>
    <r>
      <rPr>
        <sz val="10"/>
        <rFont val="Czcionka tekstu podstawowego"/>
        <family val="0"/>
      </rPr>
      <t xml:space="preserve">ychowanie </t>
    </r>
    <r>
      <rPr>
        <b/>
        <sz val="10"/>
        <rFont val="Czcionka tekstu podstawowego"/>
        <family val="0"/>
      </rPr>
      <t>F</t>
    </r>
    <r>
      <rPr>
        <sz val="10"/>
        <rFont val="Czcionka tekstu podstawowego"/>
        <family val="0"/>
      </rPr>
      <t>izyczne</t>
    </r>
  </si>
  <si>
    <r>
      <rPr>
        <b/>
        <sz val="10"/>
        <rFont val="Czcionka tekstu podstawowego"/>
        <family val="0"/>
      </rPr>
      <t xml:space="preserve">II </t>
    </r>
    <r>
      <rPr>
        <sz val="10"/>
        <rFont val="Czcionka tekstu podstawowego"/>
        <family val="0"/>
      </rPr>
      <t xml:space="preserve">rok
</t>
    </r>
    <r>
      <rPr>
        <b/>
        <sz val="10"/>
        <rFont val="Czcionka tekstu podstawowego"/>
        <family val="0"/>
      </rPr>
      <t xml:space="preserve"> II°</t>
    </r>
    <r>
      <rPr>
        <sz val="10"/>
        <rFont val="Czcionka tekstu podstawowego"/>
        <family val="0"/>
      </rPr>
      <t xml:space="preserve"> stacjonarne
 </t>
    </r>
    <r>
      <rPr>
        <b/>
        <sz val="10"/>
        <rFont val="Czcionka tekstu podstawowego"/>
        <family val="0"/>
      </rPr>
      <t>W</t>
    </r>
    <r>
      <rPr>
        <sz val="10"/>
        <rFont val="Czcionka tekstu podstawowego"/>
        <family val="0"/>
      </rPr>
      <t xml:space="preserve">ychowanie </t>
    </r>
    <r>
      <rPr>
        <b/>
        <sz val="10"/>
        <rFont val="Czcionka tekstu podstawowego"/>
        <family val="0"/>
      </rPr>
      <t>F</t>
    </r>
    <r>
      <rPr>
        <sz val="10"/>
        <rFont val="Czcionka tekstu podstawowego"/>
        <family val="0"/>
      </rPr>
      <t>izyczne</t>
    </r>
  </si>
  <si>
    <t>Pielęgniarstwo</t>
  </si>
  <si>
    <t>……………………..</t>
  </si>
  <si>
    <t>……………………………….</t>
  </si>
  <si>
    <t>…………………………..</t>
  </si>
  <si>
    <t>Kierownik zakładu</t>
  </si>
  <si>
    <t>Kierownik Katedry/Instytutu</t>
  </si>
  <si>
    <t>Dziekan</t>
  </si>
  <si>
    <t>Osoba sporządzająca</t>
  </si>
  <si>
    <r>
      <t>Godziny dydaktyczne zaplanowane na podstawie planów i programów studiów w</t>
    </r>
    <r>
      <rPr>
        <b/>
        <u val="single"/>
        <sz val="10"/>
        <color indexed="8"/>
        <rFont val="Czcionka tekstu podstawowego"/>
        <family val="0"/>
      </rPr>
      <t xml:space="preserve"> ramach pensum i ponadwymiarowe </t>
    </r>
    <r>
      <rPr>
        <b/>
        <sz val="10"/>
        <color indexed="8"/>
        <rFont val="Czcionka tekstu podstawowego"/>
        <family val="0"/>
      </rPr>
      <t xml:space="preserve"> - r.a. 2011/12      WF stacjonarne     Załącznik </t>
    </r>
    <r>
      <rPr>
        <b/>
        <sz val="10"/>
        <color indexed="8"/>
        <rFont val="Czcionka tekstu podstawowego"/>
        <family val="0"/>
      </rPr>
      <t>1A</t>
    </r>
  </si>
  <si>
    <r>
      <rPr>
        <b/>
        <sz val="8"/>
        <color indexed="8"/>
        <rFont val="Czcionka tekstu podstawowego"/>
        <family val="0"/>
      </rPr>
      <t xml:space="preserve">II </t>
    </r>
    <r>
      <rPr>
        <sz val="8"/>
        <color indexed="8"/>
        <rFont val="Czcionka tekstu podstawowego"/>
        <family val="0"/>
      </rPr>
      <t xml:space="preserve">rok
 </t>
    </r>
    <r>
      <rPr>
        <b/>
        <sz val="8"/>
        <color indexed="8"/>
        <rFont val="Czcionka tekstu podstawowego"/>
        <family val="0"/>
      </rPr>
      <t>I</t>
    </r>
    <r>
      <rPr>
        <sz val="8"/>
        <color indexed="8"/>
        <rFont val="Czcionka tekstu podstawowego"/>
        <family val="0"/>
      </rPr>
      <t xml:space="preserve">° niestacjonarne
 </t>
    </r>
    <r>
      <rPr>
        <b/>
        <sz val="8"/>
        <color indexed="8"/>
        <rFont val="Czcionka tekstu podstawowego"/>
        <family val="0"/>
      </rPr>
      <t>T</t>
    </r>
    <r>
      <rPr>
        <sz val="8"/>
        <color indexed="8"/>
        <rFont val="Czcionka tekstu podstawowego"/>
        <family val="0"/>
      </rPr>
      <t xml:space="preserve">urystyka i </t>
    </r>
    <r>
      <rPr>
        <b/>
        <sz val="8"/>
        <color indexed="8"/>
        <rFont val="Czcionka tekstu podstawowego"/>
        <family val="0"/>
      </rPr>
      <t>R</t>
    </r>
    <r>
      <rPr>
        <sz val="8"/>
        <color indexed="8"/>
        <rFont val="Czcionka tekstu podstawowego"/>
        <family val="0"/>
      </rPr>
      <t>ekreacja</t>
    </r>
  </si>
  <si>
    <t>Godziny dydaktyczne zaplanowane na podstawie planów i programów studiów w ramach pensum i ponadwymiarowe - r.a. 2011/12  FIZJOTERAPIA                                      Załącznik 1F</t>
  </si>
  <si>
    <r>
      <rPr>
        <b/>
        <sz val="11"/>
        <color indexed="8"/>
        <rFont val="Times New Roman"/>
        <family val="1"/>
      </rPr>
      <t xml:space="preserve">ZBIORCZE ZESTAWIENIE godzin dydaktycznych zaplanowanych na podstawie planów nauczania i programów studiów w ramach </t>
    </r>
    <r>
      <rPr>
        <b/>
        <u val="single"/>
        <sz val="11"/>
        <color indexed="8"/>
        <rFont val="Times New Roman"/>
        <family val="1"/>
      </rPr>
      <t>pensum i ponadwymiarowe</t>
    </r>
    <r>
      <rPr>
        <b/>
        <sz val="11"/>
        <color indexed="8"/>
        <rFont val="Times New Roman"/>
        <family val="1"/>
      </rPr>
      <t xml:space="preserve">  Załącznik 1G </t>
    </r>
    <r>
      <rPr>
        <b/>
        <sz val="10"/>
        <color indexed="8"/>
        <rFont val="Times New Roman"/>
        <family val="1"/>
      </rPr>
      <t xml:space="preserve">
ZBIORCZE ZESTAWIENIE: WYCHOWANIE FIZYCZNE, SPORT, TURYSTYKA I REKREACJA, FIZJOTERAPIA, PIELEGNIARSTWO     Zakład..........................................................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</si>
</sst>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0"/>
      <color indexed="8"/>
      <name val="Arial"/>
      <family val="2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b/>
      <u val="single"/>
      <sz val="9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9"/>
      <color indexed="8"/>
      <name val="Czcionka tekstu podstawowego"/>
      <family val="0"/>
    </font>
    <font>
      <b/>
      <u val="single"/>
      <sz val="10"/>
      <color indexed="8"/>
      <name val="Czcionka tekstu podstawowego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Arial"/>
      <family val="2"/>
    </font>
    <font>
      <sz val="10"/>
      <name val="Czcionka tekstu podstawowego"/>
      <family val="0"/>
    </font>
    <font>
      <b/>
      <sz val="10"/>
      <name val="Czcionka tekstu podstawowego"/>
      <family val="0"/>
    </font>
    <font>
      <sz val="8"/>
      <name val="Czcionka tekstu podstawowego"/>
      <family val="0"/>
    </font>
    <font>
      <sz val="7"/>
      <name val="Czcionka tekstu podstawowego"/>
      <family val="0"/>
    </font>
    <font>
      <b/>
      <sz val="11"/>
      <name val="Czcionka tekstu podstawowego"/>
      <family val="0"/>
    </font>
    <font>
      <b/>
      <u val="single"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i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8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11"/>
      <color theme="1"/>
      <name val="Arial"/>
      <family val="2"/>
    </font>
    <font>
      <i/>
      <sz val="8"/>
      <color theme="1"/>
      <name val="Czcionka tekstu podstawowego"/>
      <family val="0"/>
    </font>
    <font>
      <sz val="7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0"/>
    </font>
    <font>
      <b/>
      <sz val="7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8"/>
      <color theme="1"/>
      <name val="Times New Roman"/>
      <family val="1"/>
    </font>
    <font>
      <b/>
      <sz val="8"/>
      <color theme="1"/>
      <name val="Czcionka tekstu podstawowego"/>
      <family val="0"/>
    </font>
    <font>
      <b/>
      <i/>
      <sz val="8"/>
      <color theme="1"/>
      <name val="Czcionka tekstu podstawowego"/>
      <family val="0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10" xfId="0" applyBorder="1" applyAlignment="1">
      <alignment/>
    </xf>
    <xf numFmtId="0" fontId="6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64" fillId="0" borderId="10" xfId="0" applyFont="1" applyBorder="1" applyAlignment="1">
      <alignment/>
    </xf>
    <xf numFmtId="0" fontId="64" fillId="0" borderId="12" xfId="0" applyFont="1" applyBorder="1" applyAlignment="1">
      <alignment/>
    </xf>
    <xf numFmtId="0" fontId="0" fillId="0" borderId="12" xfId="0" applyBorder="1" applyAlignment="1">
      <alignment/>
    </xf>
    <xf numFmtId="0" fontId="64" fillId="0" borderId="13" xfId="0" applyFont="1" applyBorder="1" applyAlignment="1">
      <alignment/>
    </xf>
    <xf numFmtId="0" fontId="64" fillId="0" borderId="14" xfId="0" applyFont="1" applyBorder="1" applyAlignment="1">
      <alignment/>
    </xf>
    <xf numFmtId="0" fontId="0" fillId="0" borderId="15" xfId="0" applyBorder="1" applyAlignment="1">
      <alignment/>
    </xf>
    <xf numFmtId="0" fontId="64" fillId="35" borderId="13" xfId="0" applyFont="1" applyFill="1" applyBorder="1" applyAlignment="1">
      <alignment/>
    </xf>
    <xf numFmtId="0" fontId="0" fillId="35" borderId="16" xfId="0" applyFill="1" applyBorder="1" applyAlignment="1">
      <alignment/>
    </xf>
    <xf numFmtId="0" fontId="64" fillId="35" borderId="17" xfId="0" applyFont="1" applyFill="1" applyBorder="1" applyAlignment="1">
      <alignment/>
    </xf>
    <xf numFmtId="0" fontId="0" fillId="35" borderId="18" xfId="0" applyFill="1" applyBorder="1" applyAlignment="1">
      <alignment/>
    </xf>
    <xf numFmtId="0" fontId="65" fillId="36" borderId="19" xfId="0" applyFont="1" applyFill="1" applyBorder="1" applyAlignment="1">
      <alignment/>
    </xf>
    <xf numFmtId="0" fontId="65" fillId="36" borderId="20" xfId="0" applyFont="1" applyFill="1" applyBorder="1" applyAlignment="1">
      <alignment/>
    </xf>
    <xf numFmtId="0" fontId="65" fillId="36" borderId="21" xfId="0" applyFont="1" applyFill="1" applyBorder="1" applyAlignment="1">
      <alignment/>
    </xf>
    <xf numFmtId="0" fontId="66" fillId="0" borderId="22" xfId="0" applyFont="1" applyBorder="1" applyAlignment="1">
      <alignment/>
    </xf>
    <xf numFmtId="0" fontId="65" fillId="36" borderId="23" xfId="0" applyFont="1" applyFill="1" applyBorder="1" applyAlignment="1">
      <alignment/>
    </xf>
    <xf numFmtId="0" fontId="65" fillId="36" borderId="24" xfId="0" applyFont="1" applyFill="1" applyBorder="1" applyAlignment="1">
      <alignment/>
    </xf>
    <xf numFmtId="0" fontId="64" fillId="0" borderId="25" xfId="0" applyFont="1" applyBorder="1" applyAlignment="1">
      <alignment/>
    </xf>
    <xf numFmtId="0" fontId="64" fillId="0" borderId="26" xfId="0" applyFont="1" applyBorder="1" applyAlignment="1">
      <alignment/>
    </xf>
    <xf numFmtId="0" fontId="64" fillId="36" borderId="27" xfId="0" applyFont="1" applyFill="1" applyBorder="1" applyAlignment="1">
      <alignment/>
    </xf>
    <xf numFmtId="0" fontId="64" fillId="36" borderId="28" xfId="0" applyFont="1" applyFill="1" applyBorder="1" applyAlignment="1">
      <alignment/>
    </xf>
    <xf numFmtId="0" fontId="64" fillId="0" borderId="29" xfId="0" applyFont="1" applyBorder="1" applyAlignment="1">
      <alignment/>
    </xf>
    <xf numFmtId="0" fontId="64" fillId="0" borderId="27" xfId="0" applyFont="1" applyBorder="1" applyAlignment="1">
      <alignment/>
    </xf>
    <xf numFmtId="0" fontId="64" fillId="0" borderId="30" xfId="0" applyFont="1" applyBorder="1" applyAlignment="1">
      <alignment/>
    </xf>
    <xf numFmtId="0" fontId="64" fillId="0" borderId="31" xfId="0" applyFont="1" applyBorder="1" applyAlignment="1">
      <alignment/>
    </xf>
    <xf numFmtId="0" fontId="64" fillId="0" borderId="32" xfId="0" applyFont="1" applyBorder="1" applyAlignment="1">
      <alignment/>
    </xf>
    <xf numFmtId="0" fontId="64" fillId="36" borderId="33" xfId="0" applyFont="1" applyFill="1" applyBorder="1" applyAlignment="1">
      <alignment/>
    </xf>
    <xf numFmtId="0" fontId="64" fillId="36" borderId="34" xfId="0" applyFont="1" applyFill="1" applyBorder="1" applyAlignment="1">
      <alignment/>
    </xf>
    <xf numFmtId="0" fontId="64" fillId="0" borderId="15" xfId="0" applyFont="1" applyBorder="1" applyAlignment="1">
      <alignment/>
    </xf>
    <xf numFmtId="0" fontId="64" fillId="0" borderId="33" xfId="0" applyFont="1" applyBorder="1" applyAlignment="1">
      <alignment/>
    </xf>
    <xf numFmtId="0" fontId="64" fillId="0" borderId="35" xfId="0" applyFont="1" applyBorder="1" applyAlignment="1">
      <alignment/>
    </xf>
    <xf numFmtId="0" fontId="64" fillId="0" borderId="36" xfId="0" applyFont="1" applyBorder="1" applyAlignment="1">
      <alignment/>
    </xf>
    <xf numFmtId="0" fontId="64" fillId="0" borderId="37" xfId="0" applyFont="1" applyBorder="1" applyAlignment="1">
      <alignment/>
    </xf>
    <xf numFmtId="0" fontId="64" fillId="36" borderId="36" xfId="0" applyFont="1" applyFill="1" applyBorder="1" applyAlignment="1">
      <alignment/>
    </xf>
    <xf numFmtId="0" fontId="64" fillId="36" borderId="37" xfId="0" applyFont="1" applyFill="1" applyBorder="1" applyAlignment="1">
      <alignment/>
    </xf>
    <xf numFmtId="0" fontId="64" fillId="36" borderId="26" xfId="0" applyFont="1" applyFill="1" applyBorder="1" applyAlignment="1">
      <alignment/>
    </xf>
    <xf numFmtId="0" fontId="64" fillId="36" borderId="32" xfId="0" applyFont="1" applyFill="1" applyBorder="1" applyAlignment="1">
      <alignment/>
    </xf>
    <xf numFmtId="0" fontId="64" fillId="36" borderId="38" xfId="0" applyFont="1" applyFill="1" applyBorder="1" applyAlignment="1">
      <alignment/>
    </xf>
    <xf numFmtId="0" fontId="64" fillId="36" borderId="39" xfId="0" applyFont="1" applyFill="1" applyBorder="1" applyAlignment="1">
      <alignment/>
    </xf>
    <xf numFmtId="0" fontId="64" fillId="36" borderId="40" xfId="0" applyFont="1" applyFill="1" applyBorder="1" applyAlignment="1">
      <alignment/>
    </xf>
    <xf numFmtId="0" fontId="64" fillId="0" borderId="38" xfId="0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40" xfId="0" applyFont="1" applyBorder="1" applyAlignment="1">
      <alignment/>
    </xf>
    <xf numFmtId="0" fontId="65" fillId="0" borderId="41" xfId="0" applyFont="1" applyBorder="1" applyAlignment="1">
      <alignment horizontal="center"/>
    </xf>
    <xf numFmtId="0" fontId="65" fillId="0" borderId="36" xfId="0" applyFont="1" applyBorder="1" applyAlignment="1">
      <alignment horizontal="center"/>
    </xf>
    <xf numFmtId="0" fontId="65" fillId="0" borderId="42" xfId="0" applyFont="1" applyBorder="1" applyAlignment="1">
      <alignment horizontal="center"/>
    </xf>
    <xf numFmtId="0" fontId="65" fillId="0" borderId="36" xfId="0" applyFont="1" applyBorder="1" applyAlignment="1">
      <alignment horizontal="center" vertical="center"/>
    </xf>
    <xf numFmtId="0" fontId="65" fillId="0" borderId="42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64" fillId="37" borderId="40" xfId="0" applyFont="1" applyFill="1" applyBorder="1" applyAlignment="1">
      <alignment/>
    </xf>
    <xf numFmtId="0" fontId="64" fillId="36" borderId="41" xfId="0" applyFont="1" applyFill="1" applyBorder="1" applyAlignment="1">
      <alignment/>
    </xf>
    <xf numFmtId="0" fontId="0" fillId="36" borderId="10" xfId="0" applyFill="1" applyBorder="1" applyAlignment="1">
      <alignment/>
    </xf>
    <xf numFmtId="0" fontId="64" fillId="36" borderId="10" xfId="0" applyFont="1" applyFill="1" applyBorder="1" applyAlignment="1">
      <alignment/>
    </xf>
    <xf numFmtId="0" fontId="64" fillId="0" borderId="43" xfId="0" applyFont="1" applyBorder="1" applyAlignment="1">
      <alignment/>
    </xf>
    <xf numFmtId="0" fontId="64" fillId="0" borderId="41" xfId="0" applyFont="1" applyBorder="1" applyAlignment="1">
      <alignment/>
    </xf>
    <xf numFmtId="0" fontId="63" fillId="0" borderId="44" xfId="0" applyFont="1" applyBorder="1" applyAlignment="1">
      <alignment horizontal="center" textRotation="90"/>
    </xf>
    <xf numFmtId="0" fontId="63" fillId="0" borderId="45" xfId="0" applyFont="1" applyBorder="1" applyAlignment="1">
      <alignment horizontal="center" textRotation="90"/>
    </xf>
    <xf numFmtId="0" fontId="63" fillId="0" borderId="46" xfId="0" applyFont="1" applyBorder="1" applyAlignment="1">
      <alignment horizontal="center" textRotation="90"/>
    </xf>
    <xf numFmtId="0" fontId="63" fillId="0" borderId="23" xfId="0" applyFont="1" applyBorder="1" applyAlignment="1">
      <alignment horizontal="center" textRotation="90"/>
    </xf>
    <xf numFmtId="0" fontId="63" fillId="0" borderId="47" xfId="0" applyFont="1" applyBorder="1" applyAlignment="1">
      <alignment horizontal="center" textRotation="90"/>
    </xf>
    <xf numFmtId="0" fontId="63" fillId="0" borderId="48" xfId="0" applyFont="1" applyBorder="1" applyAlignment="1">
      <alignment horizontal="center" textRotation="90"/>
    </xf>
    <xf numFmtId="0" fontId="67" fillId="0" borderId="44" xfId="0" applyFont="1" applyBorder="1" applyAlignment="1">
      <alignment horizontal="center" textRotation="90"/>
    </xf>
    <xf numFmtId="0" fontId="67" fillId="0" borderId="45" xfId="0" applyFont="1" applyBorder="1" applyAlignment="1">
      <alignment horizontal="center" textRotation="90"/>
    </xf>
    <xf numFmtId="0" fontId="67" fillId="0" borderId="46" xfId="0" applyFont="1" applyBorder="1" applyAlignment="1">
      <alignment horizontal="center" textRotation="90"/>
    </xf>
    <xf numFmtId="0" fontId="67" fillId="0" borderId="23" xfId="0" applyFont="1" applyBorder="1" applyAlignment="1">
      <alignment horizontal="center" textRotation="90"/>
    </xf>
    <xf numFmtId="0" fontId="67" fillId="0" borderId="47" xfId="0" applyFont="1" applyBorder="1" applyAlignment="1">
      <alignment horizontal="center" textRotation="90"/>
    </xf>
    <xf numFmtId="0" fontId="67" fillId="0" borderId="48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58" fillId="0" borderId="49" xfId="0" applyFont="1" applyBorder="1" applyAlignment="1">
      <alignment horizontal="center"/>
    </xf>
    <xf numFmtId="0" fontId="64" fillId="0" borderId="10" xfId="0" applyFont="1" applyBorder="1" applyAlignment="1">
      <alignment horizontal="center" textRotation="90"/>
    </xf>
    <xf numFmtId="0" fontId="64" fillId="0" borderId="5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49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46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69" fillId="0" borderId="44" xfId="0" applyFont="1" applyBorder="1" applyAlignment="1">
      <alignment horizontal="center" vertical="center" wrapText="1"/>
    </xf>
    <xf numFmtId="0" fontId="69" fillId="0" borderId="51" xfId="0" applyFont="1" applyBorder="1" applyAlignment="1">
      <alignment horizontal="center" vertical="center" wrapText="1"/>
    </xf>
    <xf numFmtId="0" fontId="69" fillId="0" borderId="45" xfId="0" applyFont="1" applyBorder="1" applyAlignment="1">
      <alignment horizontal="center" vertical="center" wrapText="1"/>
    </xf>
    <xf numFmtId="0" fontId="69" fillId="0" borderId="46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47" xfId="0" applyFont="1" applyBorder="1" applyAlignment="1">
      <alignment horizontal="center" vertical="center" wrapText="1"/>
    </xf>
    <xf numFmtId="0" fontId="69" fillId="0" borderId="52" xfId="0" applyFont="1" applyBorder="1" applyAlignment="1">
      <alignment horizontal="center" vertical="center" wrapText="1"/>
    </xf>
    <xf numFmtId="0" fontId="69" fillId="0" borderId="48" xfId="0" applyFont="1" applyBorder="1" applyAlignment="1">
      <alignment horizontal="center" vertical="center" wrapText="1"/>
    </xf>
    <xf numFmtId="0" fontId="69" fillId="0" borderId="44" xfId="0" applyFont="1" applyBorder="1" applyAlignment="1">
      <alignment horizontal="center" vertical="center" wrapText="1"/>
    </xf>
    <xf numFmtId="0" fontId="58" fillId="36" borderId="22" xfId="0" applyFont="1" applyFill="1" applyBorder="1" applyAlignment="1">
      <alignment horizontal="center" textRotation="90"/>
    </xf>
    <xf numFmtId="0" fontId="58" fillId="36" borderId="53" xfId="0" applyFont="1" applyFill="1" applyBorder="1" applyAlignment="1">
      <alignment horizontal="center" textRotation="90"/>
    </xf>
    <xf numFmtId="0" fontId="58" fillId="36" borderId="54" xfId="0" applyFont="1" applyFill="1" applyBorder="1" applyAlignment="1">
      <alignment horizontal="center" textRotation="90"/>
    </xf>
    <xf numFmtId="0" fontId="70" fillId="36" borderId="55" xfId="0" applyFont="1" applyFill="1" applyBorder="1" applyAlignment="1">
      <alignment horizontal="center" textRotation="90" wrapText="1"/>
    </xf>
    <xf numFmtId="0" fontId="70" fillId="36" borderId="0" xfId="0" applyFont="1" applyFill="1" applyBorder="1" applyAlignment="1">
      <alignment horizontal="center" textRotation="90" wrapText="1"/>
    </xf>
    <xf numFmtId="0" fontId="70" fillId="36" borderId="52" xfId="0" applyFont="1" applyFill="1" applyBorder="1" applyAlignment="1">
      <alignment horizontal="center" textRotation="90" wrapText="1"/>
    </xf>
    <xf numFmtId="0" fontId="70" fillId="35" borderId="22" xfId="0" applyFont="1" applyFill="1" applyBorder="1" applyAlignment="1">
      <alignment horizontal="center" vertical="center" wrapText="1"/>
    </xf>
    <xf numFmtId="0" fontId="70" fillId="35" borderId="53" xfId="0" applyFont="1" applyFill="1" applyBorder="1" applyAlignment="1">
      <alignment horizontal="center" vertical="center" wrapText="1"/>
    </xf>
    <xf numFmtId="0" fontId="70" fillId="35" borderId="54" xfId="0" applyFont="1" applyFill="1" applyBorder="1" applyAlignment="1">
      <alignment horizontal="center" vertical="center" wrapText="1"/>
    </xf>
    <xf numFmtId="0" fontId="21" fillId="0" borderId="49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17" fillId="0" borderId="44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44" xfId="0" applyFont="1" applyBorder="1" applyAlignment="1">
      <alignment horizontal="center" textRotation="90"/>
    </xf>
    <xf numFmtId="0" fontId="20" fillId="0" borderId="45" xfId="0" applyFont="1" applyBorder="1" applyAlignment="1">
      <alignment horizontal="center" textRotation="90"/>
    </xf>
    <xf numFmtId="0" fontId="20" fillId="0" borderId="46" xfId="0" applyFont="1" applyBorder="1" applyAlignment="1">
      <alignment horizontal="center" textRotation="90"/>
    </xf>
    <xf numFmtId="0" fontId="20" fillId="0" borderId="23" xfId="0" applyFont="1" applyBorder="1" applyAlignment="1">
      <alignment horizontal="center" textRotation="90"/>
    </xf>
    <xf numFmtId="0" fontId="20" fillId="0" borderId="47" xfId="0" applyFont="1" applyBorder="1" applyAlignment="1">
      <alignment horizontal="center" textRotation="90"/>
    </xf>
    <xf numFmtId="0" fontId="20" fillId="0" borderId="48" xfId="0" applyFont="1" applyBorder="1" applyAlignment="1">
      <alignment horizontal="center" textRotation="90"/>
    </xf>
    <xf numFmtId="0" fontId="67" fillId="0" borderId="10" xfId="0" applyFont="1" applyBorder="1" applyAlignment="1">
      <alignment horizontal="center" textRotation="90"/>
    </xf>
    <xf numFmtId="0" fontId="67" fillId="0" borderId="57" xfId="0" applyFont="1" applyBorder="1" applyAlignment="1">
      <alignment horizontal="center" textRotation="90"/>
    </xf>
    <xf numFmtId="0" fontId="67" fillId="0" borderId="58" xfId="0" applyFont="1" applyBorder="1" applyAlignment="1">
      <alignment horizontal="center" textRotation="90"/>
    </xf>
    <xf numFmtId="0" fontId="67" fillId="0" borderId="59" xfId="0" applyFont="1" applyBorder="1" applyAlignment="1">
      <alignment horizontal="center" textRotation="90"/>
    </xf>
    <xf numFmtId="0" fontId="19" fillId="0" borderId="44" xfId="0" applyFont="1" applyBorder="1" applyAlignment="1">
      <alignment horizontal="center" textRotation="90"/>
    </xf>
    <xf numFmtId="0" fontId="19" fillId="0" borderId="45" xfId="0" applyFont="1" applyBorder="1" applyAlignment="1">
      <alignment horizontal="center" textRotation="90"/>
    </xf>
    <xf numFmtId="0" fontId="19" fillId="0" borderId="46" xfId="0" applyFont="1" applyBorder="1" applyAlignment="1">
      <alignment horizontal="center" textRotation="90"/>
    </xf>
    <xf numFmtId="0" fontId="19" fillId="0" borderId="23" xfId="0" applyFont="1" applyBorder="1" applyAlignment="1">
      <alignment horizontal="center" textRotation="90"/>
    </xf>
    <xf numFmtId="0" fontId="19" fillId="0" borderId="47" xfId="0" applyFont="1" applyBorder="1" applyAlignment="1">
      <alignment horizontal="center" textRotation="90"/>
    </xf>
    <xf numFmtId="0" fontId="19" fillId="0" borderId="48" xfId="0" applyFont="1" applyBorder="1" applyAlignment="1">
      <alignment horizontal="center" textRotation="90"/>
    </xf>
    <xf numFmtId="0" fontId="58" fillId="36" borderId="59" xfId="0" applyFont="1" applyFill="1" applyBorder="1" applyAlignment="1">
      <alignment horizontal="center" textRotation="90"/>
    </xf>
    <xf numFmtId="0" fontId="63" fillId="0" borderId="10" xfId="0" applyFont="1" applyBorder="1" applyAlignment="1">
      <alignment horizontal="center" textRotation="90"/>
    </xf>
    <xf numFmtId="0" fontId="69" fillId="0" borderId="5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47" xfId="0" applyFont="1" applyBorder="1" applyAlignment="1">
      <alignment horizontal="center"/>
    </xf>
    <xf numFmtId="0" fontId="58" fillId="0" borderId="56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/>
    </xf>
    <xf numFmtId="0" fontId="68" fillId="36" borderId="22" xfId="0" applyFont="1" applyFill="1" applyBorder="1" applyAlignment="1">
      <alignment horizontal="center" textRotation="90"/>
    </xf>
    <xf numFmtId="0" fontId="68" fillId="36" borderId="53" xfId="0" applyFont="1" applyFill="1" applyBorder="1" applyAlignment="1">
      <alignment horizontal="center" textRotation="90"/>
    </xf>
    <xf numFmtId="0" fontId="68" fillId="36" borderId="59" xfId="0" applyFont="1" applyFill="1" applyBorder="1" applyAlignment="1">
      <alignment horizontal="center" textRotation="90"/>
    </xf>
    <xf numFmtId="0" fontId="5" fillId="0" borderId="44" xfId="0" applyFont="1" applyBorder="1" applyAlignment="1">
      <alignment horizontal="center" vertical="center" wrapText="1"/>
    </xf>
    <xf numFmtId="0" fontId="63" fillId="0" borderId="51" xfId="0" applyFont="1" applyBorder="1" applyAlignment="1">
      <alignment horizontal="center" vertical="center" wrapText="1"/>
    </xf>
    <xf numFmtId="0" fontId="63" fillId="0" borderId="46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47" xfId="0" applyFont="1" applyBorder="1" applyAlignment="1">
      <alignment horizontal="center" vertical="center" wrapText="1"/>
    </xf>
    <xf numFmtId="0" fontId="63" fillId="0" borderId="52" xfId="0" applyFont="1" applyBorder="1" applyAlignment="1">
      <alignment horizontal="center" vertical="center" wrapText="1"/>
    </xf>
    <xf numFmtId="0" fontId="70" fillId="35" borderId="60" xfId="0" applyFont="1" applyFill="1" applyBorder="1" applyAlignment="1">
      <alignment horizontal="center" vertical="center" wrapText="1"/>
    </xf>
    <xf numFmtId="0" fontId="70" fillId="35" borderId="61" xfId="0" applyFont="1" applyFill="1" applyBorder="1" applyAlignment="1">
      <alignment horizontal="center" vertical="center" wrapText="1"/>
    </xf>
    <xf numFmtId="0" fontId="70" fillId="35" borderId="62" xfId="0" applyFont="1" applyFill="1" applyBorder="1" applyAlignment="1">
      <alignment horizontal="center" vertical="center" wrapText="1"/>
    </xf>
    <xf numFmtId="0" fontId="68" fillId="36" borderId="63" xfId="0" applyFont="1" applyFill="1" applyBorder="1" applyAlignment="1">
      <alignment horizontal="center" textRotation="90"/>
    </xf>
    <xf numFmtId="0" fontId="68" fillId="36" borderId="58" xfId="0" applyFont="1" applyFill="1" applyBorder="1" applyAlignment="1">
      <alignment horizontal="center" textRotation="90"/>
    </xf>
    <xf numFmtId="0" fontId="63" fillId="0" borderId="44" xfId="0" applyFont="1" applyBorder="1" applyAlignment="1">
      <alignment horizontal="center" vertical="center" textRotation="90"/>
    </xf>
    <xf numFmtId="0" fontId="63" fillId="0" borderId="45" xfId="0" applyFont="1" applyBorder="1" applyAlignment="1">
      <alignment horizontal="center" vertical="center" textRotation="90"/>
    </xf>
    <xf numFmtId="0" fontId="63" fillId="0" borderId="46" xfId="0" applyFont="1" applyBorder="1" applyAlignment="1">
      <alignment horizontal="center" vertical="center" textRotation="90"/>
    </xf>
    <xf numFmtId="0" fontId="63" fillId="0" borderId="23" xfId="0" applyFont="1" applyBorder="1" applyAlignment="1">
      <alignment horizontal="center" vertical="center" textRotation="90"/>
    </xf>
    <xf numFmtId="0" fontId="71" fillId="0" borderId="5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49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44" xfId="0" applyFont="1" applyBorder="1" applyAlignment="1">
      <alignment horizontal="center" vertical="center" textRotation="90" wrapText="1"/>
    </xf>
    <xf numFmtId="0" fontId="69" fillId="0" borderId="45" xfId="0" applyFont="1" applyBorder="1" applyAlignment="1">
      <alignment horizontal="center" vertical="center" textRotation="90" wrapText="1"/>
    </xf>
    <xf numFmtId="0" fontId="69" fillId="0" borderId="46" xfId="0" applyFont="1" applyBorder="1" applyAlignment="1">
      <alignment horizontal="center" vertical="center" textRotation="90" wrapText="1"/>
    </xf>
    <xf numFmtId="0" fontId="69" fillId="0" borderId="23" xfId="0" applyFont="1" applyBorder="1" applyAlignment="1">
      <alignment horizontal="center" vertical="center" textRotation="90" wrapText="1"/>
    </xf>
    <xf numFmtId="0" fontId="69" fillId="0" borderId="47" xfId="0" applyFont="1" applyBorder="1" applyAlignment="1">
      <alignment horizontal="center" vertical="center" textRotation="90" wrapText="1"/>
    </xf>
    <xf numFmtId="0" fontId="69" fillId="0" borderId="48" xfId="0" applyFont="1" applyBorder="1" applyAlignment="1">
      <alignment horizontal="center" vertical="center" textRotation="90" wrapText="1"/>
    </xf>
    <xf numFmtId="0" fontId="68" fillId="36" borderId="54" xfId="0" applyFont="1" applyFill="1" applyBorder="1" applyAlignment="1">
      <alignment horizontal="center" textRotation="90"/>
    </xf>
    <xf numFmtId="0" fontId="2" fillId="0" borderId="44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64" fillId="0" borderId="51" xfId="0" applyFont="1" applyBorder="1" applyAlignment="1">
      <alignment horizontal="center" vertical="center" wrapText="1"/>
    </xf>
    <xf numFmtId="0" fontId="64" fillId="0" borderId="46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47" xfId="0" applyFont="1" applyBorder="1" applyAlignment="1">
      <alignment horizontal="center" vertical="center" wrapText="1"/>
    </xf>
    <xf numFmtId="0" fontId="64" fillId="0" borderId="52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/>
    </xf>
    <xf numFmtId="0" fontId="63" fillId="0" borderId="56" xfId="0" applyFont="1" applyBorder="1" applyAlignment="1">
      <alignment horizontal="center"/>
    </xf>
    <xf numFmtId="0" fontId="0" fillId="0" borderId="44" xfId="0" applyBorder="1" applyAlignment="1">
      <alignment horizontal="center" textRotation="90"/>
    </xf>
    <xf numFmtId="0" fontId="0" fillId="0" borderId="45" xfId="0" applyBorder="1" applyAlignment="1">
      <alignment horizontal="center" textRotation="90"/>
    </xf>
    <xf numFmtId="0" fontId="0" fillId="0" borderId="46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47" xfId="0" applyBorder="1" applyAlignment="1">
      <alignment horizontal="center" textRotation="90"/>
    </xf>
    <xf numFmtId="0" fontId="0" fillId="0" borderId="48" xfId="0" applyBorder="1" applyAlignment="1">
      <alignment horizontal="center" textRotation="90"/>
    </xf>
    <xf numFmtId="0" fontId="63" fillId="0" borderId="51" xfId="0" applyFont="1" applyBorder="1" applyAlignment="1">
      <alignment horizontal="center" textRotation="90"/>
    </xf>
    <xf numFmtId="0" fontId="63" fillId="0" borderId="0" xfId="0" applyFont="1" applyBorder="1" applyAlignment="1">
      <alignment horizontal="center" textRotation="90"/>
    </xf>
    <xf numFmtId="0" fontId="63" fillId="0" borderId="52" xfId="0" applyFont="1" applyBorder="1" applyAlignment="1">
      <alignment horizontal="center" textRotation="90"/>
    </xf>
    <xf numFmtId="0" fontId="69" fillId="0" borderId="12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56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52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58" fillId="36" borderId="10" xfId="0" applyFont="1" applyFill="1" applyBorder="1" applyAlignment="1">
      <alignment horizontal="center"/>
    </xf>
    <xf numFmtId="0" fontId="69" fillId="36" borderId="49" xfId="0" applyFont="1" applyFill="1" applyBorder="1" applyAlignment="1">
      <alignment horizontal="center"/>
    </xf>
    <xf numFmtId="0" fontId="69" fillId="36" borderId="10" xfId="0" applyFont="1" applyFill="1" applyBorder="1" applyAlignment="1">
      <alignment horizontal="center"/>
    </xf>
    <xf numFmtId="0" fontId="63" fillId="36" borderId="11" xfId="0" applyFont="1" applyFill="1" applyBorder="1" applyAlignment="1">
      <alignment horizontal="center" textRotation="90"/>
    </xf>
    <xf numFmtId="0" fontId="63" fillId="36" borderId="49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71" fillId="0" borderId="44" xfId="0" applyFont="1" applyBorder="1" applyAlignment="1">
      <alignment horizontal="center" vertical="center" wrapText="1"/>
    </xf>
    <xf numFmtId="0" fontId="71" fillId="0" borderId="51" xfId="0" applyFont="1" applyBorder="1" applyAlignment="1">
      <alignment horizontal="center" vertical="center" wrapText="1"/>
    </xf>
    <xf numFmtId="0" fontId="71" fillId="0" borderId="45" xfId="0" applyFont="1" applyBorder="1" applyAlignment="1">
      <alignment horizontal="center" vertical="center" wrapText="1"/>
    </xf>
    <xf numFmtId="0" fontId="71" fillId="0" borderId="46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47" xfId="0" applyFont="1" applyBorder="1" applyAlignment="1">
      <alignment horizontal="center" vertical="center" wrapText="1"/>
    </xf>
    <xf numFmtId="0" fontId="71" fillId="0" borderId="52" xfId="0" applyFont="1" applyBorder="1" applyAlignment="1">
      <alignment horizontal="center" vertical="center" wrapText="1"/>
    </xf>
    <xf numFmtId="0" fontId="71" fillId="0" borderId="48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71" fillId="0" borderId="44" xfId="0" applyFont="1" applyBorder="1" applyAlignment="1">
      <alignment horizontal="center" vertical="center" wrapText="1"/>
    </xf>
    <xf numFmtId="0" fontId="71" fillId="0" borderId="51" xfId="0" applyFont="1" applyBorder="1" applyAlignment="1">
      <alignment horizontal="center" vertical="center" wrapText="1"/>
    </xf>
    <xf numFmtId="0" fontId="71" fillId="0" borderId="45" xfId="0" applyFont="1" applyBorder="1" applyAlignment="1">
      <alignment horizontal="center" vertical="center" wrapText="1"/>
    </xf>
    <xf numFmtId="0" fontId="71" fillId="0" borderId="46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47" xfId="0" applyFont="1" applyBorder="1" applyAlignment="1">
      <alignment horizontal="center" vertical="center" wrapText="1"/>
    </xf>
    <xf numFmtId="0" fontId="71" fillId="0" borderId="52" xfId="0" applyFont="1" applyBorder="1" applyAlignment="1">
      <alignment horizontal="center" vertical="center" wrapText="1"/>
    </xf>
    <xf numFmtId="0" fontId="71" fillId="0" borderId="48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6" xfId="0" applyBorder="1" applyAlignment="1">
      <alignment horizontal="center"/>
    </xf>
    <xf numFmtId="0" fontId="63" fillId="37" borderId="10" xfId="0" applyFont="1" applyFill="1" applyBorder="1" applyAlignment="1">
      <alignment horizontal="center"/>
    </xf>
    <xf numFmtId="0" fontId="63" fillId="37" borderId="50" xfId="0" applyFont="1" applyFill="1" applyBorder="1" applyAlignment="1">
      <alignment horizontal="center"/>
    </xf>
    <xf numFmtId="0" fontId="63" fillId="37" borderId="49" xfId="0" applyFont="1" applyFill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64" fillId="0" borderId="50" xfId="0" applyFont="1" applyBorder="1" applyAlignment="1">
      <alignment horizontal="center" wrapText="1"/>
    </xf>
    <xf numFmtId="0" fontId="64" fillId="0" borderId="49" xfId="0" applyFont="1" applyBorder="1" applyAlignment="1">
      <alignment horizontal="center" wrapText="1"/>
    </xf>
    <xf numFmtId="0" fontId="64" fillId="0" borderId="50" xfId="0" applyFont="1" applyBorder="1" applyAlignment="1">
      <alignment horizontal="center"/>
    </xf>
    <xf numFmtId="0" fontId="64" fillId="0" borderId="49" xfId="0" applyFont="1" applyBorder="1" applyAlignment="1">
      <alignment horizontal="center"/>
    </xf>
    <xf numFmtId="0" fontId="64" fillId="0" borderId="50" xfId="0" applyFont="1" applyBorder="1" applyAlignment="1">
      <alignment horizontal="center" textRotation="90"/>
    </xf>
    <xf numFmtId="0" fontId="64" fillId="0" borderId="49" xfId="0" applyFont="1" applyBorder="1" applyAlignment="1">
      <alignment horizontal="center" textRotation="90"/>
    </xf>
    <xf numFmtId="0" fontId="0" fillId="36" borderId="10" xfId="0" applyFill="1" applyBorder="1" applyAlignment="1">
      <alignment horizontal="center" textRotation="90"/>
    </xf>
    <xf numFmtId="0" fontId="58" fillId="0" borderId="50" xfId="0" applyFont="1" applyBorder="1" applyAlignment="1">
      <alignment horizontal="center" textRotation="90"/>
    </xf>
    <xf numFmtId="0" fontId="58" fillId="0" borderId="11" xfId="0" applyFont="1" applyBorder="1" applyAlignment="1">
      <alignment horizontal="center" textRotation="90"/>
    </xf>
    <xf numFmtId="0" fontId="58" fillId="0" borderId="49" xfId="0" applyFont="1" applyBorder="1" applyAlignment="1">
      <alignment horizontal="center" textRotation="90"/>
    </xf>
    <xf numFmtId="0" fontId="64" fillId="0" borderId="10" xfId="0" applyFont="1" applyBorder="1" applyAlignment="1">
      <alignment horizontal="center"/>
    </xf>
    <xf numFmtId="0" fontId="64" fillId="36" borderId="22" xfId="0" applyFont="1" applyFill="1" applyBorder="1" applyAlignment="1">
      <alignment horizontal="center"/>
    </xf>
    <xf numFmtId="0" fontId="64" fillId="36" borderId="64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5" xfId="0" applyBorder="1" applyAlignment="1">
      <alignment horizontal="center"/>
    </xf>
    <xf numFmtId="0" fontId="64" fillId="0" borderId="66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4" fillId="0" borderId="38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71" fillId="0" borderId="36" xfId="0" applyFont="1" applyBorder="1" applyAlignment="1">
      <alignment horizontal="center"/>
    </xf>
    <xf numFmtId="0" fontId="71" fillId="0" borderId="42" xfId="0" applyFont="1" applyBorder="1" applyAlignment="1">
      <alignment horizontal="center"/>
    </xf>
    <xf numFmtId="0" fontId="63" fillId="0" borderId="38" xfId="0" applyFont="1" applyBorder="1" applyAlignment="1">
      <alignment horizontal="center" textRotation="90" wrapText="1"/>
    </xf>
    <xf numFmtId="0" fontId="63" fillId="0" borderId="13" xfId="0" applyFont="1" applyBorder="1" applyAlignment="1">
      <alignment horizontal="center" textRotation="90" wrapText="1"/>
    </xf>
    <xf numFmtId="0" fontId="63" fillId="0" borderId="65" xfId="0" applyFont="1" applyBorder="1" applyAlignment="1">
      <alignment horizontal="center" textRotation="90" wrapText="1"/>
    </xf>
    <xf numFmtId="0" fontId="64" fillId="0" borderId="38" xfId="0" applyFont="1" applyBorder="1" applyAlignment="1">
      <alignment horizontal="center" textRotation="90"/>
    </xf>
    <xf numFmtId="0" fontId="64" fillId="0" borderId="13" xfId="0" applyFont="1" applyBorder="1" applyAlignment="1">
      <alignment horizontal="center" textRotation="90"/>
    </xf>
    <xf numFmtId="0" fontId="64" fillId="0" borderId="65" xfId="0" applyFont="1" applyBorder="1" applyAlignment="1">
      <alignment horizontal="center" textRotation="90"/>
    </xf>
    <xf numFmtId="0" fontId="67" fillId="36" borderId="27" xfId="0" applyFont="1" applyFill="1" applyBorder="1" applyAlignment="1">
      <alignment horizontal="center"/>
    </xf>
    <xf numFmtId="0" fontId="67" fillId="36" borderId="28" xfId="0" applyFont="1" applyFill="1" applyBorder="1" applyAlignment="1">
      <alignment horizontal="center"/>
    </xf>
    <xf numFmtId="0" fontId="67" fillId="36" borderId="30" xfId="0" applyFont="1" applyFill="1" applyBorder="1" applyAlignment="1">
      <alignment horizontal="center"/>
    </xf>
    <xf numFmtId="0" fontId="67" fillId="36" borderId="33" xfId="0" applyFont="1" applyFill="1" applyBorder="1" applyAlignment="1">
      <alignment horizontal="center"/>
    </xf>
    <xf numFmtId="0" fontId="67" fillId="36" borderId="34" xfId="0" applyFont="1" applyFill="1" applyBorder="1" applyAlignment="1">
      <alignment horizontal="center"/>
    </xf>
    <xf numFmtId="0" fontId="67" fillId="36" borderId="35" xfId="0" applyFont="1" applyFill="1" applyBorder="1" applyAlignment="1">
      <alignment horizontal="center"/>
    </xf>
    <xf numFmtId="0" fontId="58" fillId="36" borderId="27" xfId="0" applyFont="1" applyFill="1" applyBorder="1" applyAlignment="1">
      <alignment horizontal="center"/>
    </xf>
    <xf numFmtId="0" fontId="58" fillId="36" borderId="28" xfId="0" applyFont="1" applyFill="1" applyBorder="1" applyAlignment="1">
      <alignment horizontal="center"/>
    </xf>
    <xf numFmtId="0" fontId="58" fillId="36" borderId="30" xfId="0" applyFont="1" applyFill="1" applyBorder="1" applyAlignment="1">
      <alignment horizontal="center"/>
    </xf>
    <xf numFmtId="0" fontId="58" fillId="36" borderId="67" xfId="0" applyFont="1" applyFill="1" applyBorder="1" applyAlignment="1">
      <alignment horizontal="center"/>
    </xf>
    <xf numFmtId="0" fontId="58" fillId="36" borderId="50" xfId="0" applyFont="1" applyFill="1" applyBorder="1" applyAlignment="1">
      <alignment horizontal="center"/>
    </xf>
    <xf numFmtId="0" fontId="58" fillId="36" borderId="68" xfId="0" applyFont="1" applyFill="1" applyBorder="1" applyAlignment="1">
      <alignment horizontal="center"/>
    </xf>
    <xf numFmtId="0" fontId="63" fillId="36" borderId="22" xfId="0" applyFont="1" applyFill="1" applyBorder="1" applyAlignment="1">
      <alignment horizontal="center" textRotation="90"/>
    </xf>
    <xf numFmtId="0" fontId="63" fillId="36" borderId="53" xfId="0" applyFont="1" applyFill="1" applyBorder="1" applyAlignment="1">
      <alignment horizontal="center" textRotation="90"/>
    </xf>
    <xf numFmtId="0" fontId="72" fillId="0" borderId="67" xfId="0" applyFont="1" applyBorder="1" applyAlignment="1">
      <alignment horizontal="center" textRotation="90"/>
    </xf>
    <xf numFmtId="0" fontId="72" fillId="0" borderId="69" xfId="0" applyFont="1" applyBorder="1" applyAlignment="1">
      <alignment horizontal="center" textRotation="90"/>
    </xf>
    <xf numFmtId="0" fontId="72" fillId="0" borderId="68" xfId="0" applyFont="1" applyBorder="1" applyAlignment="1">
      <alignment horizontal="center" vertical="center" textRotation="90"/>
    </xf>
    <xf numFmtId="0" fontId="72" fillId="0" borderId="24" xfId="0" applyFont="1" applyBorder="1" applyAlignment="1">
      <alignment horizontal="center" vertical="center" textRotation="90"/>
    </xf>
    <xf numFmtId="0" fontId="73" fillId="0" borderId="22" xfId="0" applyFont="1" applyBorder="1" applyAlignment="1">
      <alignment horizontal="center" textRotation="90" wrapText="1"/>
    </xf>
    <xf numFmtId="0" fontId="73" fillId="0" borderId="53" xfId="0" applyFont="1" applyBorder="1" applyAlignment="1">
      <alignment horizontal="center" textRotation="90" wrapText="1"/>
    </xf>
    <xf numFmtId="0" fontId="0" fillId="36" borderId="38" xfId="0" applyFont="1" applyFill="1" applyBorder="1" applyAlignment="1">
      <alignment horizontal="center" textRotation="90"/>
    </xf>
    <xf numFmtId="0" fontId="0" fillId="36" borderId="13" xfId="0" applyFill="1" applyBorder="1" applyAlignment="1">
      <alignment horizontal="center" textRotation="90"/>
    </xf>
    <xf numFmtId="0" fontId="0" fillId="36" borderId="65" xfId="0" applyFill="1" applyBorder="1" applyAlignment="1">
      <alignment horizontal="center" textRotation="90"/>
    </xf>
    <xf numFmtId="0" fontId="68" fillId="0" borderId="22" xfId="0" applyFont="1" applyBorder="1" applyAlignment="1">
      <alignment horizontal="center" vertical="center" textRotation="90"/>
    </xf>
    <xf numFmtId="0" fontId="68" fillId="0" borderId="53" xfId="0" applyFont="1" applyBorder="1" applyAlignment="1">
      <alignment horizontal="center" vertical="center" textRotation="90"/>
    </xf>
    <xf numFmtId="0" fontId="68" fillId="0" borderId="64" xfId="0" applyFont="1" applyBorder="1" applyAlignment="1">
      <alignment horizontal="center" vertical="center" textRotation="90"/>
    </xf>
    <xf numFmtId="0" fontId="74" fillId="0" borderId="60" xfId="0" applyFont="1" applyBorder="1" applyAlignment="1">
      <alignment horizontal="center" vertical="center" wrapText="1"/>
    </xf>
    <xf numFmtId="0" fontId="74" fillId="0" borderId="55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70" xfId="0" applyFont="1" applyBorder="1" applyAlignment="1">
      <alignment horizontal="center" vertical="center" wrapText="1"/>
    </xf>
    <xf numFmtId="0" fontId="74" fillId="0" borderId="71" xfId="0" applyFont="1" applyBorder="1" applyAlignment="1">
      <alignment horizontal="center" vertical="center" wrapText="1"/>
    </xf>
    <xf numFmtId="0" fontId="75" fillId="34" borderId="27" xfId="0" applyFont="1" applyFill="1" applyBorder="1" applyAlignment="1">
      <alignment horizontal="center" wrapText="1"/>
    </xf>
    <xf numFmtId="0" fontId="75" fillId="34" borderId="30" xfId="0" applyFont="1" applyFill="1" applyBorder="1" applyAlignment="1">
      <alignment horizontal="center"/>
    </xf>
    <xf numFmtId="0" fontId="75" fillId="34" borderId="72" xfId="0" applyFont="1" applyFill="1" applyBorder="1" applyAlignment="1">
      <alignment horizontal="center"/>
    </xf>
    <xf numFmtId="0" fontId="75" fillId="34" borderId="73" xfId="0" applyFont="1" applyFill="1" applyBorder="1" applyAlignment="1">
      <alignment horizontal="center"/>
    </xf>
    <xf numFmtId="0" fontId="72" fillId="0" borderId="74" xfId="0" applyFont="1" applyBorder="1" applyAlignment="1">
      <alignment horizontal="center" vertical="center"/>
    </xf>
    <xf numFmtId="0" fontId="72" fillId="0" borderId="57" xfId="0" applyFont="1" applyBorder="1" applyAlignment="1">
      <alignment horizontal="center" vertical="center"/>
    </xf>
    <xf numFmtId="0" fontId="72" fillId="0" borderId="61" xfId="0" applyFont="1" applyBorder="1" applyAlignment="1">
      <alignment horizontal="center" vertical="center"/>
    </xf>
    <xf numFmtId="0" fontId="72" fillId="0" borderId="58" xfId="0" applyFont="1" applyBorder="1" applyAlignment="1">
      <alignment horizontal="center" vertical="center"/>
    </xf>
    <xf numFmtId="0" fontId="71" fillId="0" borderId="38" xfId="0" applyFont="1" applyBorder="1" applyAlignment="1">
      <alignment horizontal="center" textRotation="90" wrapText="1"/>
    </xf>
    <xf numFmtId="0" fontId="71" fillId="0" borderId="13" xfId="0" applyFont="1" applyBorder="1" applyAlignment="1">
      <alignment horizontal="center" textRotation="90" wrapText="1"/>
    </xf>
    <xf numFmtId="0" fontId="71" fillId="0" borderId="65" xfId="0" applyFont="1" applyBorder="1" applyAlignment="1">
      <alignment horizontal="center" textRotation="90" wrapText="1"/>
    </xf>
    <xf numFmtId="0" fontId="75" fillId="31" borderId="27" xfId="0" applyFont="1" applyFill="1" applyBorder="1" applyAlignment="1">
      <alignment horizontal="center" wrapText="1"/>
    </xf>
    <xf numFmtId="0" fontId="75" fillId="31" borderId="30" xfId="0" applyFont="1" applyFill="1" applyBorder="1" applyAlignment="1">
      <alignment horizontal="center"/>
    </xf>
    <xf numFmtId="0" fontId="75" fillId="31" borderId="72" xfId="0" applyFont="1" applyFill="1" applyBorder="1" applyAlignment="1">
      <alignment horizontal="center"/>
    </xf>
    <xf numFmtId="0" fontId="75" fillId="31" borderId="73" xfId="0" applyFont="1" applyFill="1" applyBorder="1" applyAlignment="1">
      <alignment horizontal="center"/>
    </xf>
    <xf numFmtId="0" fontId="75" fillId="38" borderId="27" xfId="0" applyFont="1" applyFill="1" applyBorder="1" applyAlignment="1">
      <alignment horizontal="center" wrapText="1"/>
    </xf>
    <xf numFmtId="0" fontId="75" fillId="38" borderId="30" xfId="0" applyFont="1" applyFill="1" applyBorder="1" applyAlignment="1">
      <alignment horizontal="center"/>
    </xf>
    <xf numFmtId="0" fontId="75" fillId="38" borderId="72" xfId="0" applyFont="1" applyFill="1" applyBorder="1" applyAlignment="1">
      <alignment horizontal="center"/>
    </xf>
    <xf numFmtId="0" fontId="75" fillId="38" borderId="73" xfId="0" applyFont="1" applyFill="1" applyBorder="1" applyAlignment="1">
      <alignment horizontal="center"/>
    </xf>
    <xf numFmtId="0" fontId="76" fillId="39" borderId="38" xfId="0" applyFont="1" applyFill="1" applyBorder="1" applyAlignment="1">
      <alignment horizontal="center" wrapText="1"/>
    </xf>
    <xf numFmtId="0" fontId="76" fillId="39" borderId="13" xfId="0" applyFont="1" applyFill="1" applyBorder="1" applyAlignment="1">
      <alignment horizontal="center" wrapText="1"/>
    </xf>
    <xf numFmtId="0" fontId="72" fillId="0" borderId="13" xfId="0" applyFont="1" applyBorder="1" applyAlignment="1">
      <alignment horizontal="center" vertical="center"/>
    </xf>
    <xf numFmtId="0" fontId="72" fillId="0" borderId="65" xfId="0" applyFont="1" applyBorder="1" applyAlignment="1">
      <alignment horizontal="center" vertical="center"/>
    </xf>
    <xf numFmtId="0" fontId="77" fillId="37" borderId="27" xfId="0" applyFont="1" applyFill="1" applyBorder="1" applyAlignment="1">
      <alignment horizontal="center" wrapText="1"/>
    </xf>
    <xf numFmtId="0" fontId="77" fillId="37" borderId="30" xfId="0" applyFont="1" applyFill="1" applyBorder="1" applyAlignment="1">
      <alignment horizontal="center"/>
    </xf>
    <xf numFmtId="0" fontId="77" fillId="37" borderId="72" xfId="0" applyFont="1" applyFill="1" applyBorder="1" applyAlignment="1">
      <alignment horizontal="center"/>
    </xf>
    <xf numFmtId="0" fontId="77" fillId="37" borderId="73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78" fillId="0" borderId="0" xfId="0" applyFont="1" applyAlignment="1">
      <alignment horizontal="center" wrapText="1"/>
    </xf>
    <xf numFmtId="0" fontId="72" fillId="0" borderId="22" xfId="0" applyFont="1" applyBorder="1" applyAlignment="1">
      <alignment horizontal="center" textRotation="90"/>
    </xf>
    <xf numFmtId="0" fontId="72" fillId="0" borderId="53" xfId="0" applyFont="1" applyBorder="1" applyAlignment="1">
      <alignment horizontal="center" textRotation="90"/>
    </xf>
    <xf numFmtId="0" fontId="72" fillId="0" borderId="64" xfId="0" applyFont="1" applyBorder="1" applyAlignment="1">
      <alignment horizontal="center" textRotation="90"/>
    </xf>
    <xf numFmtId="0" fontId="79" fillId="0" borderId="22" xfId="0" applyFont="1" applyBorder="1" applyAlignment="1">
      <alignment horizontal="center" vertical="center" wrapText="1"/>
    </xf>
    <xf numFmtId="0" fontId="79" fillId="0" borderId="53" xfId="0" applyFont="1" applyBorder="1" applyAlignment="1">
      <alignment horizontal="center" vertical="center" wrapText="1"/>
    </xf>
    <xf numFmtId="0" fontId="79" fillId="0" borderId="64" xfId="0" applyFont="1" applyBorder="1" applyAlignment="1">
      <alignment horizontal="center" vertical="center" wrapText="1"/>
    </xf>
    <xf numFmtId="0" fontId="80" fillId="0" borderId="38" xfId="0" applyFont="1" applyBorder="1" applyAlignment="1">
      <alignment horizontal="center" textRotation="90"/>
    </xf>
    <xf numFmtId="0" fontId="80" fillId="0" borderId="13" xfId="0" applyFont="1" applyBorder="1" applyAlignment="1">
      <alignment horizontal="center" textRotation="90"/>
    </xf>
    <xf numFmtId="0" fontId="80" fillId="0" borderId="16" xfId="0" applyFont="1" applyBorder="1" applyAlignment="1">
      <alignment horizontal="center" textRotation="90"/>
    </xf>
    <xf numFmtId="0" fontId="75" fillId="40" borderId="27" xfId="0" applyFont="1" applyFill="1" applyBorder="1" applyAlignment="1">
      <alignment horizontal="center" wrapText="1"/>
    </xf>
    <xf numFmtId="0" fontId="75" fillId="40" borderId="30" xfId="0" applyFont="1" applyFill="1" applyBorder="1" applyAlignment="1">
      <alignment horizontal="center"/>
    </xf>
    <xf numFmtId="0" fontId="75" fillId="40" borderId="72" xfId="0" applyFont="1" applyFill="1" applyBorder="1" applyAlignment="1">
      <alignment horizontal="center"/>
    </xf>
    <xf numFmtId="0" fontId="75" fillId="40" borderId="73" xfId="0" applyFont="1" applyFill="1" applyBorder="1" applyAlignment="1">
      <alignment horizontal="center"/>
    </xf>
    <xf numFmtId="0" fontId="75" fillId="41" borderId="60" xfId="0" applyFont="1" applyFill="1" applyBorder="1" applyAlignment="1">
      <alignment horizontal="center" wrapText="1"/>
    </xf>
    <xf numFmtId="0" fontId="75" fillId="41" borderId="63" xfId="0" applyFont="1" applyFill="1" applyBorder="1" applyAlignment="1">
      <alignment horizontal="center" wrapText="1"/>
    </xf>
    <xf numFmtId="0" fontId="75" fillId="41" borderId="62" xfId="0" applyFont="1" applyFill="1" applyBorder="1" applyAlignment="1">
      <alignment horizontal="center" wrapText="1"/>
    </xf>
    <xf numFmtId="0" fontId="75" fillId="41" borderId="59" xfId="0" applyFont="1" applyFill="1" applyBorder="1" applyAlignment="1">
      <alignment horizontal="center" wrapText="1"/>
    </xf>
    <xf numFmtId="0" fontId="75" fillId="42" borderId="27" xfId="0" applyFont="1" applyFill="1" applyBorder="1" applyAlignment="1">
      <alignment horizontal="center" wrapText="1"/>
    </xf>
    <xf numFmtId="0" fontId="75" fillId="42" borderId="30" xfId="0" applyFont="1" applyFill="1" applyBorder="1" applyAlignment="1">
      <alignment horizontal="center"/>
    </xf>
    <xf numFmtId="0" fontId="75" fillId="42" borderId="72" xfId="0" applyFont="1" applyFill="1" applyBorder="1" applyAlignment="1">
      <alignment horizontal="center"/>
    </xf>
    <xf numFmtId="0" fontId="75" fillId="42" borderId="73" xfId="0" applyFont="1" applyFill="1" applyBorder="1" applyAlignment="1">
      <alignment horizontal="center"/>
    </xf>
    <xf numFmtId="0" fontId="64" fillId="0" borderId="60" xfId="0" applyFont="1" applyBorder="1" applyAlignment="1">
      <alignment horizontal="center"/>
    </xf>
    <xf numFmtId="0" fontId="64" fillId="0" borderId="64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4" fillId="0" borderId="63" xfId="0" applyFont="1" applyBorder="1" applyAlignment="1">
      <alignment horizontal="center"/>
    </xf>
    <xf numFmtId="0" fontId="65" fillId="0" borderId="75" xfId="0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zoomScalePageLayoutView="0" workbookViewId="0" topLeftCell="A1">
      <selection activeCell="S22" sqref="S22"/>
    </sheetView>
  </sheetViews>
  <sheetFormatPr defaultColWidth="8.796875" defaultRowHeight="14.25"/>
  <cols>
    <col min="1" max="1" width="2.59765625" style="0" customWidth="1"/>
    <col min="2" max="2" width="8.8984375" style="0" customWidth="1"/>
    <col min="3" max="3" width="2.59765625" style="0" customWidth="1"/>
    <col min="4" max="18" width="2.3984375" style="0" customWidth="1"/>
    <col min="19" max="19" width="2.09765625" style="0" customWidth="1"/>
    <col min="20" max="51" width="2.3984375" style="0" customWidth="1"/>
    <col min="52" max="52" width="3.59765625" style="0" customWidth="1"/>
    <col min="53" max="53" width="3.3984375" style="0" customWidth="1"/>
    <col min="54" max="54" width="5.5" style="0" customWidth="1"/>
  </cols>
  <sheetData>
    <row r="1" spans="1:54" ht="18.75" customHeight="1" thickBot="1">
      <c r="A1" s="80" t="s">
        <v>48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</row>
    <row r="2" spans="1:54" ht="14.25" customHeight="1">
      <c r="A2" s="76" t="s">
        <v>1</v>
      </c>
      <c r="B2" s="77" t="s">
        <v>32</v>
      </c>
      <c r="C2" s="76" t="s">
        <v>0</v>
      </c>
      <c r="D2" s="93" t="s">
        <v>13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93"/>
      <c r="S2" s="86"/>
      <c r="T2" s="84" t="s">
        <v>17</v>
      </c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  <c r="AF2" s="61" t="s">
        <v>15</v>
      </c>
      <c r="AG2" s="62"/>
      <c r="AH2" s="61" t="s">
        <v>16</v>
      </c>
      <c r="AI2" s="62"/>
      <c r="AJ2" s="84" t="s">
        <v>18</v>
      </c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6"/>
      <c r="AV2" s="61" t="s">
        <v>15</v>
      </c>
      <c r="AW2" s="62"/>
      <c r="AX2" s="67" t="s">
        <v>20</v>
      </c>
      <c r="AY2" s="68"/>
      <c r="AZ2" s="94" t="s">
        <v>24</v>
      </c>
      <c r="BA2" s="97" t="s">
        <v>26</v>
      </c>
      <c r="BB2" s="100" t="s">
        <v>25</v>
      </c>
    </row>
    <row r="3" spans="1:54" ht="14.25">
      <c r="A3" s="76"/>
      <c r="B3" s="78"/>
      <c r="C3" s="76"/>
      <c r="D3" s="87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/>
      <c r="R3" s="87"/>
      <c r="S3" s="89"/>
      <c r="T3" s="87"/>
      <c r="U3" s="88"/>
      <c r="V3" s="88"/>
      <c r="W3" s="88"/>
      <c r="X3" s="88"/>
      <c r="Y3" s="88"/>
      <c r="Z3" s="88"/>
      <c r="AA3" s="88"/>
      <c r="AB3" s="88"/>
      <c r="AC3" s="88"/>
      <c r="AD3" s="88"/>
      <c r="AE3" s="89"/>
      <c r="AF3" s="63"/>
      <c r="AG3" s="64"/>
      <c r="AH3" s="63"/>
      <c r="AI3" s="64"/>
      <c r="AJ3" s="87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9"/>
      <c r="AV3" s="63"/>
      <c r="AW3" s="64"/>
      <c r="AX3" s="69"/>
      <c r="AY3" s="70"/>
      <c r="AZ3" s="95"/>
      <c r="BA3" s="98"/>
      <c r="BB3" s="101"/>
    </row>
    <row r="4" spans="1:54" ht="23.25" customHeight="1">
      <c r="A4" s="76"/>
      <c r="B4" s="78"/>
      <c r="C4" s="76"/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  <c r="R4" s="87"/>
      <c r="S4" s="89"/>
      <c r="T4" s="90"/>
      <c r="U4" s="91"/>
      <c r="V4" s="91"/>
      <c r="W4" s="91"/>
      <c r="X4" s="91"/>
      <c r="Y4" s="91"/>
      <c r="Z4" s="91"/>
      <c r="AA4" s="91"/>
      <c r="AB4" s="91"/>
      <c r="AC4" s="91"/>
      <c r="AD4" s="91"/>
      <c r="AE4" s="92"/>
      <c r="AF4" s="63"/>
      <c r="AG4" s="64"/>
      <c r="AH4" s="63"/>
      <c r="AI4" s="64"/>
      <c r="AJ4" s="90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2"/>
      <c r="AV4" s="63"/>
      <c r="AW4" s="64"/>
      <c r="AX4" s="69"/>
      <c r="AY4" s="70"/>
      <c r="AZ4" s="95"/>
      <c r="BA4" s="98"/>
      <c r="BB4" s="101"/>
    </row>
    <row r="5" spans="1:54" ht="15">
      <c r="A5" s="76"/>
      <c r="B5" s="78"/>
      <c r="C5" s="76"/>
      <c r="D5" s="75" t="s">
        <v>6</v>
      </c>
      <c r="E5" s="75"/>
      <c r="F5" s="75" t="s">
        <v>7</v>
      </c>
      <c r="G5" s="75"/>
      <c r="H5" s="75" t="s">
        <v>8</v>
      </c>
      <c r="I5" s="75"/>
      <c r="J5" s="75" t="s">
        <v>9</v>
      </c>
      <c r="K5" s="75"/>
      <c r="L5" s="75" t="s">
        <v>10</v>
      </c>
      <c r="M5" s="75"/>
      <c r="N5" s="75" t="s">
        <v>11</v>
      </c>
      <c r="O5" s="75"/>
      <c r="P5" s="75" t="s">
        <v>12</v>
      </c>
      <c r="Q5" s="75"/>
      <c r="R5" s="90"/>
      <c r="S5" s="92"/>
      <c r="T5" s="75" t="s">
        <v>6</v>
      </c>
      <c r="U5" s="75"/>
      <c r="V5" s="75" t="s">
        <v>14</v>
      </c>
      <c r="W5" s="75"/>
      <c r="X5" s="75" t="s">
        <v>8</v>
      </c>
      <c r="Y5" s="75"/>
      <c r="Z5" s="75" t="s">
        <v>9</v>
      </c>
      <c r="AA5" s="75"/>
      <c r="AB5" s="82" t="s">
        <v>10</v>
      </c>
      <c r="AC5" s="83"/>
      <c r="AD5" s="81" t="s">
        <v>11</v>
      </c>
      <c r="AE5" s="81"/>
      <c r="AF5" s="65"/>
      <c r="AG5" s="66"/>
      <c r="AH5" s="65"/>
      <c r="AI5" s="66"/>
      <c r="AJ5" s="75" t="s">
        <v>6</v>
      </c>
      <c r="AK5" s="75"/>
      <c r="AL5" s="75" t="s">
        <v>14</v>
      </c>
      <c r="AM5" s="75"/>
      <c r="AN5" s="75" t="s">
        <v>8</v>
      </c>
      <c r="AO5" s="75"/>
      <c r="AP5" s="75" t="s">
        <v>9</v>
      </c>
      <c r="AQ5" s="75"/>
      <c r="AR5" s="82" t="s">
        <v>10</v>
      </c>
      <c r="AS5" s="83"/>
      <c r="AT5" s="81" t="s">
        <v>11</v>
      </c>
      <c r="AU5" s="81"/>
      <c r="AV5" s="65"/>
      <c r="AW5" s="66"/>
      <c r="AX5" s="71"/>
      <c r="AY5" s="72"/>
      <c r="AZ5" s="95"/>
      <c r="BA5" s="98"/>
      <c r="BB5" s="101"/>
    </row>
    <row r="6" spans="1:54" ht="14.25">
      <c r="A6" s="76"/>
      <c r="B6" s="79"/>
      <c r="C6" s="76"/>
      <c r="D6" s="3" t="s">
        <v>39</v>
      </c>
      <c r="E6" s="4" t="s">
        <v>40</v>
      </c>
      <c r="F6" s="3" t="s">
        <v>39</v>
      </c>
      <c r="G6" s="4" t="s">
        <v>40</v>
      </c>
      <c r="H6" s="3" t="s">
        <v>2</v>
      </c>
      <c r="I6" s="4" t="s">
        <v>3</v>
      </c>
      <c r="J6" s="5" t="s">
        <v>2</v>
      </c>
      <c r="K6" s="6" t="s">
        <v>3</v>
      </c>
      <c r="L6" s="5" t="s">
        <v>2</v>
      </c>
      <c r="M6" s="6" t="s">
        <v>3</v>
      </c>
      <c r="N6" s="3" t="s">
        <v>2</v>
      </c>
      <c r="O6" s="4" t="s">
        <v>3</v>
      </c>
      <c r="P6" s="3" t="s">
        <v>2</v>
      </c>
      <c r="Q6" s="4" t="s">
        <v>3</v>
      </c>
      <c r="R6" s="3" t="s">
        <v>2</v>
      </c>
      <c r="S6" s="4" t="s">
        <v>3</v>
      </c>
      <c r="T6" s="3" t="s">
        <v>2</v>
      </c>
      <c r="U6" s="4" t="s">
        <v>3</v>
      </c>
      <c r="V6" s="3" t="s">
        <v>2</v>
      </c>
      <c r="W6" s="4" t="s">
        <v>3</v>
      </c>
      <c r="X6" s="3" t="s">
        <v>2</v>
      </c>
      <c r="Y6" s="4" t="s">
        <v>3</v>
      </c>
      <c r="Z6" s="3" t="s">
        <v>2</v>
      </c>
      <c r="AA6" s="4" t="s">
        <v>3</v>
      </c>
      <c r="AB6" s="3" t="s">
        <v>2</v>
      </c>
      <c r="AC6" s="4" t="s">
        <v>3</v>
      </c>
      <c r="AD6" s="3" t="s">
        <v>2</v>
      </c>
      <c r="AE6" s="4" t="s">
        <v>3</v>
      </c>
      <c r="AF6" s="3" t="s">
        <v>2</v>
      </c>
      <c r="AG6" s="4" t="s">
        <v>3</v>
      </c>
      <c r="AH6" s="3" t="s">
        <v>2</v>
      </c>
      <c r="AI6" s="4" t="s">
        <v>3</v>
      </c>
      <c r="AJ6" s="3" t="s">
        <v>2</v>
      </c>
      <c r="AK6" s="4" t="s">
        <v>3</v>
      </c>
      <c r="AL6" s="3" t="s">
        <v>2</v>
      </c>
      <c r="AM6" s="4" t="s">
        <v>3</v>
      </c>
      <c r="AN6" s="3" t="s">
        <v>2</v>
      </c>
      <c r="AO6" s="4" t="s">
        <v>3</v>
      </c>
      <c r="AP6" s="3" t="s">
        <v>2</v>
      </c>
      <c r="AQ6" s="4" t="s">
        <v>3</v>
      </c>
      <c r="AR6" s="3" t="s">
        <v>2</v>
      </c>
      <c r="AS6" s="4" t="s">
        <v>3</v>
      </c>
      <c r="AT6" s="3" t="s">
        <v>2</v>
      </c>
      <c r="AU6" s="4" t="s">
        <v>3</v>
      </c>
      <c r="AV6" s="3" t="s">
        <v>2</v>
      </c>
      <c r="AW6" s="4" t="s">
        <v>3</v>
      </c>
      <c r="AX6" s="3" t="s">
        <v>2</v>
      </c>
      <c r="AY6" s="4" t="s">
        <v>3</v>
      </c>
      <c r="AZ6" s="96"/>
      <c r="BA6" s="99"/>
      <c r="BB6" s="102"/>
    </row>
    <row r="7" spans="1:54" ht="18.75" customHeight="1">
      <c r="A7" s="73"/>
      <c r="B7" s="74"/>
      <c r="C7" s="2" t="s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10">
        <f aca="true" t="shared" si="0" ref="AZ7:AZ27">SUM(D7:AY7)</f>
        <v>0</v>
      </c>
      <c r="BA7" s="11"/>
      <c r="BB7" s="13"/>
    </row>
    <row r="8" spans="1:54" ht="18.75" customHeight="1">
      <c r="A8" s="73"/>
      <c r="B8" s="74"/>
      <c r="C8" s="2" t="s">
        <v>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10">
        <f t="shared" si="0"/>
        <v>0</v>
      </c>
      <c r="BA8" s="11"/>
      <c r="BB8" s="13"/>
    </row>
    <row r="9" spans="1:54" ht="18.75" customHeight="1">
      <c r="A9" s="73"/>
      <c r="B9" s="74"/>
      <c r="C9" s="2" t="s">
        <v>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10">
        <f t="shared" si="0"/>
        <v>0</v>
      </c>
      <c r="BA9" s="11"/>
      <c r="BB9" s="13"/>
    </row>
    <row r="10" spans="1:54" ht="18.75" customHeight="1">
      <c r="A10" s="73"/>
      <c r="B10" s="74"/>
      <c r="C10" s="2" t="s">
        <v>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10">
        <f t="shared" si="0"/>
        <v>0</v>
      </c>
      <c r="BA10" s="11"/>
      <c r="BB10" s="13"/>
    </row>
    <row r="11" spans="1:54" ht="18.75" customHeight="1">
      <c r="A11" s="73"/>
      <c r="B11" s="74"/>
      <c r="C11" s="2" t="s">
        <v>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10">
        <f t="shared" si="0"/>
        <v>0</v>
      </c>
      <c r="BA11" s="11"/>
      <c r="BB11" s="13"/>
    </row>
    <row r="12" spans="1:54" ht="18.75" customHeight="1">
      <c r="A12" s="73"/>
      <c r="B12" s="74"/>
      <c r="C12" s="2" t="s">
        <v>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10">
        <f t="shared" si="0"/>
        <v>0</v>
      </c>
      <c r="BA12" s="11"/>
      <c r="BB12" s="13"/>
    </row>
    <row r="13" spans="1:54" ht="18.75" customHeight="1">
      <c r="A13" s="73"/>
      <c r="B13" s="74"/>
      <c r="C13" s="2" t="s">
        <v>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10">
        <f t="shared" si="0"/>
        <v>0</v>
      </c>
      <c r="BA13" s="11"/>
      <c r="BB13" s="13"/>
    </row>
    <row r="14" spans="1:54" ht="18.75" customHeight="1">
      <c r="A14" s="73"/>
      <c r="B14" s="74"/>
      <c r="C14" s="2" t="s">
        <v>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10">
        <f t="shared" si="0"/>
        <v>0</v>
      </c>
      <c r="BA14" s="11"/>
      <c r="BB14" s="13"/>
    </row>
    <row r="15" spans="1:54" ht="18.75" customHeight="1">
      <c r="A15" s="73"/>
      <c r="B15" s="74"/>
      <c r="C15" s="2" t="s">
        <v>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10">
        <f t="shared" si="0"/>
        <v>0</v>
      </c>
      <c r="BA15" s="11"/>
      <c r="BB15" s="13"/>
    </row>
    <row r="16" spans="1:54" ht="18.75" customHeight="1">
      <c r="A16" s="73"/>
      <c r="B16" s="74"/>
      <c r="C16" s="2" t="s">
        <v>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10">
        <f t="shared" si="0"/>
        <v>0</v>
      </c>
      <c r="BA16" s="11"/>
      <c r="BB16" s="13"/>
    </row>
    <row r="17" spans="1:54" ht="18.75" customHeight="1">
      <c r="A17" s="73"/>
      <c r="B17" s="74"/>
      <c r="C17" s="2" t="s">
        <v>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10">
        <f t="shared" si="0"/>
        <v>0</v>
      </c>
      <c r="BA17" s="11"/>
      <c r="BB17" s="13"/>
    </row>
    <row r="18" spans="1:54" ht="19.5" customHeight="1">
      <c r="A18" s="73"/>
      <c r="B18" s="74"/>
      <c r="C18" s="2" t="s">
        <v>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10">
        <f t="shared" si="0"/>
        <v>0</v>
      </c>
      <c r="BA18" s="11"/>
      <c r="BB18" s="13"/>
    </row>
    <row r="19" spans="1:54" ht="18.75" customHeight="1">
      <c r="A19" s="73"/>
      <c r="B19" s="74"/>
      <c r="C19" s="2" t="s">
        <v>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10">
        <f t="shared" si="0"/>
        <v>0</v>
      </c>
      <c r="BA19" s="11"/>
      <c r="BB19" s="13"/>
    </row>
    <row r="20" spans="1:54" ht="18.75" customHeight="1">
      <c r="A20" s="73"/>
      <c r="B20" s="74"/>
      <c r="C20" s="2" t="s">
        <v>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10">
        <f t="shared" si="0"/>
        <v>0</v>
      </c>
      <c r="BA20" s="11"/>
      <c r="BB20" s="13"/>
    </row>
    <row r="21" spans="1:54" ht="18.75" customHeight="1">
      <c r="A21" s="73"/>
      <c r="B21" s="74"/>
      <c r="C21" s="2" t="s">
        <v>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10">
        <f t="shared" si="0"/>
        <v>0</v>
      </c>
      <c r="BA21" s="11"/>
      <c r="BB21" s="13"/>
    </row>
    <row r="22" spans="1:54" ht="18.75" customHeight="1">
      <c r="A22" s="73"/>
      <c r="B22" s="74"/>
      <c r="C22" s="2" t="s">
        <v>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10">
        <f t="shared" si="0"/>
        <v>0</v>
      </c>
      <c r="BA22" s="11"/>
      <c r="BB22" s="13"/>
    </row>
    <row r="23" spans="1:54" ht="18.75" customHeight="1">
      <c r="A23" s="73"/>
      <c r="B23" s="74"/>
      <c r="C23" s="2" t="s">
        <v>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10">
        <f t="shared" si="0"/>
        <v>0</v>
      </c>
      <c r="BA23" s="11"/>
      <c r="BB23" s="13"/>
    </row>
    <row r="24" spans="1:54" ht="18.75" customHeight="1">
      <c r="A24" s="73"/>
      <c r="B24" s="74"/>
      <c r="C24" s="2" t="s">
        <v>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10">
        <f t="shared" si="0"/>
        <v>0</v>
      </c>
      <c r="BA24" s="11"/>
      <c r="BB24" s="13"/>
    </row>
    <row r="25" spans="1:54" ht="18" customHeight="1">
      <c r="A25" s="73"/>
      <c r="B25" s="74"/>
      <c r="C25" s="2" t="s">
        <v>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10">
        <f t="shared" si="0"/>
        <v>0</v>
      </c>
      <c r="BA25" s="11"/>
      <c r="BB25" s="13"/>
    </row>
    <row r="26" spans="1:54" ht="18.75" customHeight="1">
      <c r="A26" s="73"/>
      <c r="B26" s="74"/>
      <c r="C26" s="2" t="s">
        <v>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10">
        <f t="shared" si="0"/>
        <v>0</v>
      </c>
      <c r="BA26" s="11"/>
      <c r="BB26" s="13"/>
    </row>
    <row r="27" spans="1:54" ht="1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0">
        <f t="shared" si="0"/>
        <v>0</v>
      </c>
      <c r="BA27" s="12"/>
      <c r="BB27" s="14"/>
    </row>
  </sheetData>
  <sheetProtection/>
  <mergeCells count="54">
    <mergeCell ref="A21:A22"/>
    <mergeCell ref="T2:AE4"/>
    <mergeCell ref="Z5:AA5"/>
    <mergeCell ref="AB5:AC5"/>
    <mergeCell ref="AD5:AE5"/>
    <mergeCell ref="A17:A18"/>
    <mergeCell ref="B17:B18"/>
    <mergeCell ref="A7:A8"/>
    <mergeCell ref="B7:B8"/>
    <mergeCell ref="A9:A10"/>
    <mergeCell ref="A25:A26"/>
    <mergeCell ref="B25:B26"/>
    <mergeCell ref="AZ2:AZ6"/>
    <mergeCell ref="BA2:BA6"/>
    <mergeCell ref="B21:B22"/>
    <mergeCell ref="BB2:BB6"/>
    <mergeCell ref="A23:A24"/>
    <mergeCell ref="B23:B24"/>
    <mergeCell ref="R2:S5"/>
    <mergeCell ref="AF2:AG5"/>
    <mergeCell ref="A15:A16"/>
    <mergeCell ref="B15:B16"/>
    <mergeCell ref="A19:A20"/>
    <mergeCell ref="B19:B20"/>
    <mergeCell ref="A11:A12"/>
    <mergeCell ref="B11:B12"/>
    <mergeCell ref="AJ2:AU4"/>
    <mergeCell ref="D2:Q4"/>
    <mergeCell ref="L5:M5"/>
    <mergeCell ref="N5:O5"/>
    <mergeCell ref="P5:Q5"/>
    <mergeCell ref="F5:G5"/>
    <mergeCell ref="AL5:AM5"/>
    <mergeCell ref="AH2:AI5"/>
    <mergeCell ref="C2:C6"/>
    <mergeCell ref="D5:E5"/>
    <mergeCell ref="X5:Y5"/>
    <mergeCell ref="H5:I5"/>
    <mergeCell ref="J5:K5"/>
    <mergeCell ref="A1:BB1"/>
    <mergeCell ref="AT5:AU5"/>
    <mergeCell ref="AR5:AS5"/>
    <mergeCell ref="T5:U5"/>
    <mergeCell ref="V5:W5"/>
    <mergeCell ref="AV2:AW5"/>
    <mergeCell ref="AX2:AY5"/>
    <mergeCell ref="A13:A14"/>
    <mergeCell ref="B13:B14"/>
    <mergeCell ref="B9:B10"/>
    <mergeCell ref="AJ5:AK5"/>
    <mergeCell ref="A2:A6"/>
    <mergeCell ref="AP5:AQ5"/>
    <mergeCell ref="AN5:AO5"/>
    <mergeCell ref="B2:B6"/>
  </mergeCells>
  <printOptions/>
  <pageMargins left="0.46" right="0.25" top="0.3937007874015748" bottom="0.7480314960629921" header="0.31496062992125984" footer="0.3149606299212598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7"/>
  <sheetViews>
    <sheetView zoomScalePageLayoutView="0" workbookViewId="0" topLeftCell="A1">
      <selection activeCell="J27" sqref="J27"/>
    </sheetView>
  </sheetViews>
  <sheetFormatPr defaultColWidth="8.796875" defaultRowHeight="14.25"/>
  <cols>
    <col min="1" max="1" width="2.19921875" style="0" customWidth="1"/>
    <col min="2" max="2" width="11" style="0" customWidth="1"/>
    <col min="3" max="3" width="2.59765625" style="0" customWidth="1"/>
    <col min="4" max="22" width="2.69921875" style="0" customWidth="1"/>
    <col min="23" max="23" width="2.3984375" style="0" customWidth="1"/>
    <col min="24" max="33" width="2.69921875" style="0" customWidth="1"/>
    <col min="34" max="34" width="2.59765625" style="0" customWidth="1"/>
    <col min="35" max="43" width="2.69921875" style="0" customWidth="1"/>
    <col min="44" max="45" width="4.3984375" style="0" customWidth="1"/>
    <col min="46" max="46" width="6.19921875" style="0" customWidth="1"/>
  </cols>
  <sheetData>
    <row r="1" spans="1:46" ht="18.75" customHeight="1" thickBot="1">
      <c r="A1" s="80" t="s">
        <v>108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</row>
    <row r="2" spans="1:46" ht="14.25" customHeight="1">
      <c r="A2" s="76" t="s">
        <v>1</v>
      </c>
      <c r="B2" s="77" t="s">
        <v>32</v>
      </c>
      <c r="C2" s="76" t="s">
        <v>0</v>
      </c>
      <c r="D2" s="106" t="s">
        <v>98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8"/>
      <c r="T2" s="128" t="s">
        <v>15</v>
      </c>
      <c r="U2" s="129"/>
      <c r="V2" s="118" t="s">
        <v>23</v>
      </c>
      <c r="W2" s="119"/>
      <c r="X2" s="118" t="s">
        <v>22</v>
      </c>
      <c r="Y2" s="119"/>
      <c r="Z2" s="106" t="s">
        <v>99</v>
      </c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24" t="s">
        <v>22</v>
      </c>
      <c r="AO2" s="124"/>
      <c r="AP2" s="67" t="s">
        <v>23</v>
      </c>
      <c r="AQ2" s="125"/>
      <c r="AR2" s="94" t="s">
        <v>24</v>
      </c>
      <c r="AS2" s="97" t="s">
        <v>26</v>
      </c>
      <c r="AT2" s="100" t="s">
        <v>25</v>
      </c>
    </row>
    <row r="3" spans="1:46" ht="14.25">
      <c r="A3" s="76"/>
      <c r="B3" s="78"/>
      <c r="C3" s="76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1"/>
      <c r="T3" s="130"/>
      <c r="U3" s="131"/>
      <c r="V3" s="120"/>
      <c r="W3" s="121"/>
      <c r="X3" s="120"/>
      <c r="Y3" s="121"/>
      <c r="Z3" s="109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24"/>
      <c r="AO3" s="124"/>
      <c r="AP3" s="69"/>
      <c r="AQ3" s="126"/>
      <c r="AR3" s="95"/>
      <c r="AS3" s="98"/>
      <c r="AT3" s="101"/>
    </row>
    <row r="4" spans="1:46" ht="23.25" customHeight="1">
      <c r="A4" s="76"/>
      <c r="B4" s="78"/>
      <c r="C4" s="76"/>
      <c r="D4" s="11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4"/>
      <c r="T4" s="130"/>
      <c r="U4" s="131"/>
      <c r="V4" s="120"/>
      <c r="W4" s="121"/>
      <c r="X4" s="120"/>
      <c r="Y4" s="121"/>
      <c r="Z4" s="112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24"/>
      <c r="AO4" s="124"/>
      <c r="AP4" s="69"/>
      <c r="AQ4" s="126"/>
      <c r="AR4" s="95"/>
      <c r="AS4" s="98"/>
      <c r="AT4" s="101"/>
    </row>
    <row r="5" spans="1:46" ht="15">
      <c r="A5" s="76"/>
      <c r="B5" s="78"/>
      <c r="C5" s="76"/>
      <c r="D5" s="103" t="s">
        <v>6</v>
      </c>
      <c r="E5" s="103"/>
      <c r="F5" s="103" t="s">
        <v>14</v>
      </c>
      <c r="G5" s="103"/>
      <c r="H5" s="104" t="s">
        <v>19</v>
      </c>
      <c r="I5" s="105"/>
      <c r="J5" s="103" t="s">
        <v>8</v>
      </c>
      <c r="K5" s="103"/>
      <c r="L5" s="103" t="s">
        <v>9</v>
      </c>
      <c r="M5" s="103"/>
      <c r="N5" s="115" t="s">
        <v>10</v>
      </c>
      <c r="O5" s="116"/>
      <c r="P5" s="117" t="s">
        <v>11</v>
      </c>
      <c r="Q5" s="117"/>
      <c r="R5" s="117" t="s">
        <v>12</v>
      </c>
      <c r="S5" s="117"/>
      <c r="T5" s="132"/>
      <c r="U5" s="133"/>
      <c r="V5" s="122"/>
      <c r="W5" s="123"/>
      <c r="X5" s="122"/>
      <c r="Y5" s="123"/>
      <c r="Z5" s="103" t="s">
        <v>6</v>
      </c>
      <c r="AA5" s="103"/>
      <c r="AB5" s="103" t="s">
        <v>14</v>
      </c>
      <c r="AC5" s="103"/>
      <c r="AD5" s="104" t="s">
        <v>19</v>
      </c>
      <c r="AE5" s="105"/>
      <c r="AF5" s="103" t="s">
        <v>8</v>
      </c>
      <c r="AG5" s="103"/>
      <c r="AH5" s="103" t="s">
        <v>9</v>
      </c>
      <c r="AI5" s="103"/>
      <c r="AJ5" s="115" t="s">
        <v>10</v>
      </c>
      <c r="AK5" s="116"/>
      <c r="AL5" s="117" t="s">
        <v>11</v>
      </c>
      <c r="AM5" s="104"/>
      <c r="AN5" s="124"/>
      <c r="AO5" s="124"/>
      <c r="AP5" s="71"/>
      <c r="AQ5" s="127"/>
      <c r="AR5" s="95"/>
      <c r="AS5" s="98"/>
      <c r="AT5" s="101"/>
    </row>
    <row r="6" spans="1:46" ht="14.25">
      <c r="A6" s="76"/>
      <c r="B6" s="79"/>
      <c r="C6" s="76"/>
      <c r="D6" s="3" t="s">
        <v>2</v>
      </c>
      <c r="E6" s="4" t="s">
        <v>3</v>
      </c>
      <c r="F6" s="3" t="s">
        <v>2</v>
      </c>
      <c r="G6" s="4" t="s">
        <v>3</v>
      </c>
      <c r="H6" s="3" t="s">
        <v>2</v>
      </c>
      <c r="I6" s="4" t="s">
        <v>3</v>
      </c>
      <c r="J6" s="3" t="s">
        <v>2</v>
      </c>
      <c r="K6" s="4" t="s">
        <v>3</v>
      </c>
      <c r="L6" s="3" t="s">
        <v>2</v>
      </c>
      <c r="M6" s="4" t="s">
        <v>3</v>
      </c>
      <c r="N6" s="3" t="s">
        <v>2</v>
      </c>
      <c r="O6" s="4" t="s">
        <v>3</v>
      </c>
      <c r="P6" s="3" t="s">
        <v>2</v>
      </c>
      <c r="Q6" s="4" t="s">
        <v>3</v>
      </c>
      <c r="R6" s="3" t="s">
        <v>2</v>
      </c>
      <c r="S6" s="4" t="s">
        <v>3</v>
      </c>
      <c r="T6" s="3" t="s">
        <v>2</v>
      </c>
      <c r="U6" s="4" t="s">
        <v>3</v>
      </c>
      <c r="V6" s="3" t="s">
        <v>2</v>
      </c>
      <c r="W6" s="4" t="s">
        <v>3</v>
      </c>
      <c r="X6" s="3" t="s">
        <v>2</v>
      </c>
      <c r="Y6" s="4" t="s">
        <v>3</v>
      </c>
      <c r="Z6" s="3" t="s">
        <v>2</v>
      </c>
      <c r="AA6" s="4" t="s">
        <v>3</v>
      </c>
      <c r="AB6" s="3" t="s">
        <v>2</v>
      </c>
      <c r="AC6" s="4" t="s">
        <v>3</v>
      </c>
      <c r="AD6" s="3" t="s">
        <v>2</v>
      </c>
      <c r="AE6" s="4" t="s">
        <v>3</v>
      </c>
      <c r="AF6" s="3" t="s">
        <v>2</v>
      </c>
      <c r="AG6" s="4" t="s">
        <v>3</v>
      </c>
      <c r="AH6" s="3" t="s">
        <v>2</v>
      </c>
      <c r="AI6" s="4" t="s">
        <v>3</v>
      </c>
      <c r="AJ6" s="3" t="s">
        <v>2</v>
      </c>
      <c r="AK6" s="4" t="s">
        <v>3</v>
      </c>
      <c r="AL6" s="3" t="s">
        <v>2</v>
      </c>
      <c r="AM6" s="4" t="s">
        <v>3</v>
      </c>
      <c r="AN6" s="3" t="s">
        <v>2</v>
      </c>
      <c r="AO6" s="4" t="s">
        <v>3</v>
      </c>
      <c r="AP6" s="3" t="s">
        <v>2</v>
      </c>
      <c r="AQ6" s="4" t="s">
        <v>3</v>
      </c>
      <c r="AR6" s="134"/>
      <c r="AS6" s="99"/>
      <c r="AT6" s="102"/>
    </row>
    <row r="7" spans="1:46" ht="18.75" customHeight="1">
      <c r="A7" s="73"/>
      <c r="B7" s="74"/>
      <c r="C7" s="2" t="s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8"/>
      <c r="AQ7" s="8"/>
      <c r="AR7" s="10">
        <f aca="true" t="shared" si="0" ref="AR7:AR27">SUM(D7:AQ7)</f>
        <v>0</v>
      </c>
      <c r="AS7" s="11"/>
      <c r="AT7" s="13"/>
    </row>
    <row r="8" spans="1:46" ht="18.75" customHeight="1">
      <c r="A8" s="73"/>
      <c r="B8" s="74"/>
      <c r="C8" s="2" t="s">
        <v>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8"/>
      <c r="AQ8" s="8"/>
      <c r="AR8" s="10">
        <f t="shared" si="0"/>
        <v>0</v>
      </c>
      <c r="AS8" s="11"/>
      <c r="AT8" s="13"/>
    </row>
    <row r="9" spans="1:46" ht="18.75" customHeight="1">
      <c r="A9" s="73"/>
      <c r="B9" s="74"/>
      <c r="C9" s="2" t="s">
        <v>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8"/>
      <c r="AQ9" s="8"/>
      <c r="AR9" s="10">
        <f t="shared" si="0"/>
        <v>0</v>
      </c>
      <c r="AS9" s="11"/>
      <c r="AT9" s="13"/>
    </row>
    <row r="10" spans="1:46" ht="18.75" customHeight="1">
      <c r="A10" s="73"/>
      <c r="B10" s="74"/>
      <c r="C10" s="2" t="s">
        <v>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8"/>
      <c r="AQ10" s="8"/>
      <c r="AR10" s="10">
        <f t="shared" si="0"/>
        <v>0</v>
      </c>
      <c r="AS10" s="11"/>
      <c r="AT10" s="13"/>
    </row>
    <row r="11" spans="1:46" ht="18.75" customHeight="1">
      <c r="A11" s="73"/>
      <c r="B11" s="74"/>
      <c r="C11" s="2" t="s">
        <v>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8"/>
      <c r="AQ11" s="8"/>
      <c r="AR11" s="10">
        <f t="shared" si="0"/>
        <v>0</v>
      </c>
      <c r="AS11" s="11"/>
      <c r="AT11" s="13"/>
    </row>
    <row r="12" spans="1:46" ht="18.75" customHeight="1">
      <c r="A12" s="73"/>
      <c r="B12" s="74"/>
      <c r="C12" s="2" t="s">
        <v>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8"/>
      <c r="AQ12" s="8"/>
      <c r="AR12" s="10">
        <f t="shared" si="0"/>
        <v>0</v>
      </c>
      <c r="AS12" s="11"/>
      <c r="AT12" s="13"/>
    </row>
    <row r="13" spans="1:46" ht="18.75" customHeight="1">
      <c r="A13" s="73"/>
      <c r="B13" s="74"/>
      <c r="C13" s="2" t="s">
        <v>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8"/>
      <c r="AQ13" s="8"/>
      <c r="AR13" s="10">
        <f t="shared" si="0"/>
        <v>0</v>
      </c>
      <c r="AS13" s="11"/>
      <c r="AT13" s="13"/>
    </row>
    <row r="14" spans="1:46" ht="18.75" customHeight="1">
      <c r="A14" s="73"/>
      <c r="B14" s="74"/>
      <c r="C14" s="2" t="s">
        <v>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8"/>
      <c r="AQ14" s="8"/>
      <c r="AR14" s="10">
        <f t="shared" si="0"/>
        <v>0</v>
      </c>
      <c r="AS14" s="11"/>
      <c r="AT14" s="13"/>
    </row>
    <row r="15" spans="1:46" ht="18.75" customHeight="1">
      <c r="A15" s="73"/>
      <c r="B15" s="74"/>
      <c r="C15" s="2" t="s">
        <v>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8"/>
      <c r="AQ15" s="8"/>
      <c r="AR15" s="10">
        <f t="shared" si="0"/>
        <v>0</v>
      </c>
      <c r="AS15" s="11"/>
      <c r="AT15" s="13"/>
    </row>
    <row r="16" spans="1:46" ht="18.75" customHeight="1">
      <c r="A16" s="73"/>
      <c r="B16" s="74"/>
      <c r="C16" s="2" t="s">
        <v>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8"/>
      <c r="AQ16" s="8"/>
      <c r="AR16" s="10">
        <f t="shared" si="0"/>
        <v>0</v>
      </c>
      <c r="AS16" s="11"/>
      <c r="AT16" s="13"/>
    </row>
    <row r="17" spans="1:46" ht="18.75" customHeight="1">
      <c r="A17" s="73"/>
      <c r="B17" s="74"/>
      <c r="C17" s="2" t="s">
        <v>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8"/>
      <c r="AQ17" s="8"/>
      <c r="AR17" s="10">
        <f t="shared" si="0"/>
        <v>0</v>
      </c>
      <c r="AS17" s="11"/>
      <c r="AT17" s="13"/>
    </row>
    <row r="18" spans="1:46" ht="19.5" customHeight="1">
      <c r="A18" s="73"/>
      <c r="B18" s="74"/>
      <c r="C18" s="2" t="s">
        <v>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8"/>
      <c r="AQ18" s="8"/>
      <c r="AR18" s="10">
        <f t="shared" si="0"/>
        <v>0</v>
      </c>
      <c r="AS18" s="11"/>
      <c r="AT18" s="13"/>
    </row>
    <row r="19" spans="1:46" ht="18.75" customHeight="1">
      <c r="A19" s="73"/>
      <c r="B19" s="74"/>
      <c r="C19" s="2" t="s">
        <v>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8"/>
      <c r="AQ19" s="8"/>
      <c r="AR19" s="10">
        <f t="shared" si="0"/>
        <v>0</v>
      </c>
      <c r="AS19" s="11"/>
      <c r="AT19" s="13"/>
    </row>
    <row r="20" spans="1:46" ht="18.75" customHeight="1">
      <c r="A20" s="73"/>
      <c r="B20" s="74"/>
      <c r="C20" s="2" t="s">
        <v>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8"/>
      <c r="AQ20" s="8"/>
      <c r="AR20" s="10">
        <f t="shared" si="0"/>
        <v>0</v>
      </c>
      <c r="AS20" s="11"/>
      <c r="AT20" s="13"/>
    </row>
    <row r="21" spans="1:46" ht="18.75" customHeight="1">
      <c r="A21" s="73"/>
      <c r="B21" s="74"/>
      <c r="C21" s="2" t="s">
        <v>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8"/>
      <c r="AR21" s="10">
        <f t="shared" si="0"/>
        <v>0</v>
      </c>
      <c r="AS21" s="11"/>
      <c r="AT21" s="13"/>
    </row>
    <row r="22" spans="1:46" ht="18.75" customHeight="1">
      <c r="A22" s="73"/>
      <c r="B22" s="74"/>
      <c r="C22" s="2" t="s">
        <v>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8"/>
      <c r="AQ22" s="8"/>
      <c r="AR22" s="10">
        <f t="shared" si="0"/>
        <v>0</v>
      </c>
      <c r="AS22" s="11"/>
      <c r="AT22" s="13"/>
    </row>
    <row r="23" spans="1:46" ht="18.75" customHeight="1">
      <c r="A23" s="73"/>
      <c r="B23" s="74"/>
      <c r="C23" s="2" t="s">
        <v>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8"/>
      <c r="AQ23" s="8"/>
      <c r="AR23" s="10">
        <f t="shared" si="0"/>
        <v>0</v>
      </c>
      <c r="AS23" s="11"/>
      <c r="AT23" s="13"/>
    </row>
    <row r="24" spans="1:46" ht="18.75" customHeight="1">
      <c r="A24" s="73"/>
      <c r="B24" s="74"/>
      <c r="C24" s="2" t="s">
        <v>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8"/>
      <c r="AQ24" s="8"/>
      <c r="AR24" s="10">
        <f t="shared" si="0"/>
        <v>0</v>
      </c>
      <c r="AS24" s="11"/>
      <c r="AT24" s="13"/>
    </row>
    <row r="25" spans="1:46" ht="18" customHeight="1">
      <c r="A25" s="73"/>
      <c r="B25" s="74"/>
      <c r="C25" s="2" t="s">
        <v>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8"/>
      <c r="AQ25" s="8"/>
      <c r="AR25" s="10">
        <f t="shared" si="0"/>
        <v>0</v>
      </c>
      <c r="AS25" s="11"/>
      <c r="AT25" s="13"/>
    </row>
    <row r="26" spans="1:46" ht="18.75" customHeight="1">
      <c r="A26" s="73"/>
      <c r="B26" s="74"/>
      <c r="C26" s="2" t="s">
        <v>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8"/>
      <c r="AQ26" s="8"/>
      <c r="AR26" s="10">
        <f t="shared" si="0"/>
        <v>0</v>
      </c>
      <c r="AS26" s="11"/>
      <c r="AT26" s="13"/>
    </row>
    <row r="27" spans="1:46" ht="1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9"/>
      <c r="AQ27" s="9"/>
      <c r="AR27" s="10">
        <f t="shared" si="0"/>
        <v>0</v>
      </c>
      <c r="AS27" s="12"/>
      <c r="AT27" s="14"/>
    </row>
  </sheetData>
  <sheetProtection/>
  <mergeCells count="49">
    <mergeCell ref="Z2:AM4"/>
    <mergeCell ref="AH5:AI5"/>
    <mergeCell ref="AJ5:AK5"/>
    <mergeCell ref="AL5:AM5"/>
    <mergeCell ref="V2:W5"/>
    <mergeCell ref="A1:AT1"/>
    <mergeCell ref="A2:A6"/>
    <mergeCell ref="B2:B6"/>
    <mergeCell ref="C2:C6"/>
    <mergeCell ref="AR2:AR6"/>
    <mergeCell ref="AS2:AS6"/>
    <mergeCell ref="AT2:AT6"/>
    <mergeCell ref="AN2:AO5"/>
    <mergeCell ref="AP2:AQ5"/>
    <mergeCell ref="A7:A8"/>
    <mergeCell ref="B7:B8"/>
    <mergeCell ref="T2:U5"/>
    <mergeCell ref="F5:G5"/>
    <mergeCell ref="R5:S5"/>
    <mergeCell ref="L5:M5"/>
    <mergeCell ref="D2:S4"/>
    <mergeCell ref="N5:O5"/>
    <mergeCell ref="P5:Q5"/>
    <mergeCell ref="A9:A10"/>
    <mergeCell ref="B9:B10"/>
    <mergeCell ref="AF5:AG5"/>
    <mergeCell ref="H5:I5"/>
    <mergeCell ref="J5:K5"/>
    <mergeCell ref="X2:Y5"/>
    <mergeCell ref="D5:E5"/>
    <mergeCell ref="Z5:AA5"/>
    <mergeCell ref="AB5:AC5"/>
    <mergeCell ref="AD5:AE5"/>
    <mergeCell ref="B13:B14"/>
    <mergeCell ref="A15:A16"/>
    <mergeCell ref="A21:A22"/>
    <mergeCell ref="B21:B22"/>
    <mergeCell ref="A11:A12"/>
    <mergeCell ref="B11:B12"/>
    <mergeCell ref="A13:A14"/>
    <mergeCell ref="B15:B16"/>
    <mergeCell ref="A23:A24"/>
    <mergeCell ref="B23:B24"/>
    <mergeCell ref="A25:A26"/>
    <mergeCell ref="B25:B26"/>
    <mergeCell ref="A17:A18"/>
    <mergeCell ref="B17:B18"/>
    <mergeCell ref="A19:A20"/>
    <mergeCell ref="B19:B20"/>
  </mergeCells>
  <printOptions/>
  <pageMargins left="0.46" right="0.7086614173228347" top="0.38" bottom="0.7480314960629921" header="0.31496062992125984" footer="0.31496062992125984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27"/>
  <sheetViews>
    <sheetView zoomScalePageLayoutView="0" workbookViewId="0" topLeftCell="A1">
      <selection activeCell="AZ5" sqref="AZ5:BA5"/>
    </sheetView>
  </sheetViews>
  <sheetFormatPr defaultColWidth="8.796875" defaultRowHeight="14.25"/>
  <cols>
    <col min="1" max="1" width="2.19921875" style="0" customWidth="1"/>
    <col min="2" max="2" width="8.5" style="0" customWidth="1"/>
    <col min="3" max="3" width="2.59765625" style="0" customWidth="1"/>
    <col min="4" max="12" width="2.3984375" style="0" customWidth="1"/>
    <col min="13" max="13" width="2.09765625" style="0" customWidth="1"/>
    <col min="14" max="23" width="2.3984375" style="0" customWidth="1"/>
    <col min="24" max="27" width="2.5" style="0" customWidth="1"/>
    <col min="28" max="53" width="2.3984375" style="0" customWidth="1"/>
    <col min="54" max="55" width="2" style="0" customWidth="1"/>
    <col min="56" max="59" width="2.3984375" style="0" customWidth="1"/>
    <col min="60" max="60" width="3.59765625" style="0" customWidth="1"/>
    <col min="61" max="61" width="4.59765625" style="0" customWidth="1"/>
    <col min="62" max="62" width="5.5" style="0" customWidth="1"/>
  </cols>
  <sheetData>
    <row r="1" spans="1:62" ht="18.75" customHeight="1" thickBot="1">
      <c r="A1" s="142" t="s">
        <v>80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</row>
    <row r="2" spans="1:62" ht="14.25" customHeight="1">
      <c r="A2" s="76" t="s">
        <v>1</v>
      </c>
      <c r="B2" s="77" t="s">
        <v>32</v>
      </c>
      <c r="C2" s="76" t="s">
        <v>0</v>
      </c>
      <c r="D2" s="84" t="s">
        <v>28</v>
      </c>
      <c r="E2" s="85"/>
      <c r="F2" s="85"/>
      <c r="G2" s="85"/>
      <c r="H2" s="85"/>
      <c r="I2" s="85"/>
      <c r="J2" s="85"/>
      <c r="K2" s="85"/>
      <c r="L2" s="93"/>
      <c r="M2" s="86"/>
      <c r="N2" s="141" t="s">
        <v>27</v>
      </c>
      <c r="O2" s="85"/>
      <c r="P2" s="85"/>
      <c r="Q2" s="85"/>
      <c r="R2" s="85"/>
      <c r="S2" s="85"/>
      <c r="T2" s="135" t="s">
        <v>15</v>
      </c>
      <c r="U2" s="135"/>
      <c r="V2" s="61" t="s">
        <v>16</v>
      </c>
      <c r="W2" s="62"/>
      <c r="X2" s="146" t="s">
        <v>30</v>
      </c>
      <c r="Y2" s="147"/>
      <c r="Z2" s="147"/>
      <c r="AA2" s="147"/>
      <c r="AB2" s="61" t="s">
        <v>15</v>
      </c>
      <c r="AC2" s="62"/>
      <c r="AD2" s="67" t="s">
        <v>20</v>
      </c>
      <c r="AE2" s="68"/>
      <c r="AF2" s="136" t="s">
        <v>29</v>
      </c>
      <c r="AG2" s="85"/>
      <c r="AH2" s="85"/>
      <c r="AI2" s="85"/>
      <c r="AJ2" s="85"/>
      <c r="AK2" s="85"/>
      <c r="AL2" s="85"/>
      <c r="AM2" s="85"/>
      <c r="AN2" s="135" t="s">
        <v>15</v>
      </c>
      <c r="AO2" s="135"/>
      <c r="AP2" s="67" t="s">
        <v>23</v>
      </c>
      <c r="AQ2" s="68"/>
      <c r="AR2" s="67" t="s">
        <v>20</v>
      </c>
      <c r="AS2" s="68"/>
      <c r="AT2" s="67" t="s">
        <v>22</v>
      </c>
      <c r="AU2" s="68"/>
      <c r="AV2" s="141" t="s">
        <v>21</v>
      </c>
      <c r="AW2" s="85"/>
      <c r="AX2" s="85"/>
      <c r="AY2" s="85"/>
      <c r="AZ2" s="85"/>
      <c r="BA2" s="85"/>
      <c r="BB2" s="124" t="s">
        <v>22</v>
      </c>
      <c r="BC2" s="124"/>
      <c r="BD2" s="124" t="s">
        <v>20</v>
      </c>
      <c r="BE2" s="124"/>
      <c r="BF2" s="67" t="s">
        <v>23</v>
      </c>
      <c r="BG2" s="125"/>
      <c r="BH2" s="143" t="s">
        <v>24</v>
      </c>
      <c r="BI2" s="97" t="s">
        <v>26</v>
      </c>
      <c r="BJ2" s="100" t="s">
        <v>25</v>
      </c>
    </row>
    <row r="3" spans="1:62" ht="14.25">
      <c r="A3" s="76"/>
      <c r="B3" s="78"/>
      <c r="C3" s="76"/>
      <c r="D3" s="87"/>
      <c r="E3" s="88"/>
      <c r="F3" s="88"/>
      <c r="G3" s="88"/>
      <c r="H3" s="88"/>
      <c r="I3" s="88"/>
      <c r="J3" s="88"/>
      <c r="K3" s="88"/>
      <c r="L3" s="87"/>
      <c r="M3" s="89"/>
      <c r="N3" s="87"/>
      <c r="O3" s="88"/>
      <c r="P3" s="88"/>
      <c r="Q3" s="88"/>
      <c r="R3" s="88"/>
      <c r="S3" s="88"/>
      <c r="T3" s="135"/>
      <c r="U3" s="135"/>
      <c r="V3" s="63"/>
      <c r="W3" s="64"/>
      <c r="X3" s="148"/>
      <c r="Y3" s="149"/>
      <c r="Z3" s="149"/>
      <c r="AA3" s="149"/>
      <c r="AB3" s="63"/>
      <c r="AC3" s="64"/>
      <c r="AD3" s="69"/>
      <c r="AE3" s="70"/>
      <c r="AF3" s="88"/>
      <c r="AG3" s="88"/>
      <c r="AH3" s="88"/>
      <c r="AI3" s="88"/>
      <c r="AJ3" s="88"/>
      <c r="AK3" s="88"/>
      <c r="AL3" s="88"/>
      <c r="AM3" s="88"/>
      <c r="AN3" s="135"/>
      <c r="AO3" s="135"/>
      <c r="AP3" s="69"/>
      <c r="AQ3" s="70"/>
      <c r="AR3" s="69"/>
      <c r="AS3" s="70"/>
      <c r="AT3" s="69"/>
      <c r="AU3" s="70"/>
      <c r="AV3" s="87"/>
      <c r="AW3" s="88"/>
      <c r="AX3" s="88"/>
      <c r="AY3" s="88"/>
      <c r="AZ3" s="88"/>
      <c r="BA3" s="88"/>
      <c r="BB3" s="124"/>
      <c r="BC3" s="124"/>
      <c r="BD3" s="124"/>
      <c r="BE3" s="124"/>
      <c r="BF3" s="69"/>
      <c r="BG3" s="126"/>
      <c r="BH3" s="144"/>
      <c r="BI3" s="98"/>
      <c r="BJ3" s="101"/>
    </row>
    <row r="4" spans="1:62" ht="27.75" customHeight="1">
      <c r="A4" s="76"/>
      <c r="B4" s="78"/>
      <c r="C4" s="76"/>
      <c r="D4" s="90"/>
      <c r="E4" s="91"/>
      <c r="F4" s="91"/>
      <c r="G4" s="91"/>
      <c r="H4" s="91"/>
      <c r="I4" s="91"/>
      <c r="J4" s="91"/>
      <c r="K4" s="91"/>
      <c r="L4" s="87"/>
      <c r="M4" s="89"/>
      <c r="N4" s="90"/>
      <c r="O4" s="91"/>
      <c r="P4" s="91"/>
      <c r="Q4" s="91"/>
      <c r="R4" s="91"/>
      <c r="S4" s="91"/>
      <c r="T4" s="135"/>
      <c r="U4" s="135"/>
      <c r="V4" s="63"/>
      <c r="W4" s="64"/>
      <c r="X4" s="150"/>
      <c r="Y4" s="151"/>
      <c r="Z4" s="151"/>
      <c r="AA4" s="151"/>
      <c r="AB4" s="63"/>
      <c r="AC4" s="64"/>
      <c r="AD4" s="69"/>
      <c r="AE4" s="70"/>
      <c r="AF4" s="91"/>
      <c r="AG4" s="91"/>
      <c r="AH4" s="91"/>
      <c r="AI4" s="91"/>
      <c r="AJ4" s="91"/>
      <c r="AK4" s="91"/>
      <c r="AL4" s="91"/>
      <c r="AM4" s="91"/>
      <c r="AN4" s="135"/>
      <c r="AO4" s="135"/>
      <c r="AP4" s="69"/>
      <c r="AQ4" s="70"/>
      <c r="AR4" s="69"/>
      <c r="AS4" s="70"/>
      <c r="AT4" s="69"/>
      <c r="AU4" s="70"/>
      <c r="AV4" s="90"/>
      <c r="AW4" s="91"/>
      <c r="AX4" s="91"/>
      <c r="AY4" s="91"/>
      <c r="AZ4" s="91"/>
      <c r="BA4" s="91"/>
      <c r="BB4" s="124"/>
      <c r="BC4" s="124"/>
      <c r="BD4" s="124"/>
      <c r="BE4" s="124"/>
      <c r="BF4" s="69"/>
      <c r="BG4" s="126"/>
      <c r="BH4" s="144"/>
      <c r="BI4" s="98"/>
      <c r="BJ4" s="101"/>
    </row>
    <row r="5" spans="1:62" ht="15">
      <c r="A5" s="76"/>
      <c r="B5" s="78"/>
      <c r="C5" s="76"/>
      <c r="D5" s="137">
        <v>1</v>
      </c>
      <c r="E5" s="140"/>
      <c r="F5" s="137">
        <v>2</v>
      </c>
      <c r="G5" s="140"/>
      <c r="H5" s="137">
        <v>3</v>
      </c>
      <c r="I5" s="140"/>
      <c r="J5" s="137">
        <v>4</v>
      </c>
      <c r="K5" s="138"/>
      <c r="L5" s="90"/>
      <c r="M5" s="92"/>
      <c r="N5" s="75">
        <v>1</v>
      </c>
      <c r="O5" s="75"/>
      <c r="P5" s="75">
        <v>2</v>
      </c>
      <c r="Q5" s="75"/>
      <c r="R5" s="75">
        <v>3</v>
      </c>
      <c r="S5" s="139"/>
      <c r="T5" s="135"/>
      <c r="U5" s="135"/>
      <c r="V5" s="65"/>
      <c r="W5" s="66"/>
      <c r="X5" s="75">
        <v>1</v>
      </c>
      <c r="Y5" s="75"/>
      <c r="Z5" s="75">
        <v>2</v>
      </c>
      <c r="AA5" s="75"/>
      <c r="AB5" s="65"/>
      <c r="AC5" s="66"/>
      <c r="AD5" s="71"/>
      <c r="AE5" s="72"/>
      <c r="AF5" s="75">
        <v>1</v>
      </c>
      <c r="AG5" s="75"/>
      <c r="AH5" s="75">
        <v>2</v>
      </c>
      <c r="AI5" s="75"/>
      <c r="AJ5" s="82">
        <v>3</v>
      </c>
      <c r="AK5" s="83"/>
      <c r="AL5" s="81">
        <v>4</v>
      </c>
      <c r="AM5" s="137"/>
      <c r="AN5" s="135"/>
      <c r="AO5" s="135"/>
      <c r="AP5" s="71"/>
      <c r="AQ5" s="72"/>
      <c r="AR5" s="69"/>
      <c r="AS5" s="70"/>
      <c r="AT5" s="71"/>
      <c r="AU5" s="72"/>
      <c r="AV5" s="75">
        <v>1</v>
      </c>
      <c r="AW5" s="75"/>
      <c r="AX5" s="75">
        <v>2</v>
      </c>
      <c r="AY5" s="75"/>
      <c r="AZ5" s="137">
        <v>3</v>
      </c>
      <c r="BA5" s="138"/>
      <c r="BB5" s="124"/>
      <c r="BC5" s="124"/>
      <c r="BD5" s="124"/>
      <c r="BE5" s="124"/>
      <c r="BF5" s="71"/>
      <c r="BG5" s="127"/>
      <c r="BH5" s="144"/>
      <c r="BI5" s="98"/>
      <c r="BJ5" s="101"/>
    </row>
    <row r="6" spans="1:62" ht="14.25">
      <c r="A6" s="76"/>
      <c r="B6" s="79"/>
      <c r="C6" s="76"/>
      <c r="D6" s="3" t="s">
        <v>2</v>
      </c>
      <c r="E6" s="4" t="s">
        <v>3</v>
      </c>
      <c r="F6" s="5" t="s">
        <v>2</v>
      </c>
      <c r="G6" s="6" t="s">
        <v>3</v>
      </c>
      <c r="H6" s="5" t="s">
        <v>2</v>
      </c>
      <c r="I6" s="6" t="s">
        <v>3</v>
      </c>
      <c r="J6" s="3" t="s">
        <v>2</v>
      </c>
      <c r="K6" s="4" t="s">
        <v>3</v>
      </c>
      <c r="L6" s="3" t="s">
        <v>2</v>
      </c>
      <c r="M6" s="4" t="s">
        <v>3</v>
      </c>
      <c r="N6" s="3" t="s">
        <v>2</v>
      </c>
      <c r="O6" s="4" t="s">
        <v>3</v>
      </c>
      <c r="P6" s="3" t="s">
        <v>2</v>
      </c>
      <c r="Q6" s="4" t="s">
        <v>3</v>
      </c>
      <c r="R6" s="3" t="s">
        <v>2</v>
      </c>
      <c r="S6" s="4" t="s">
        <v>3</v>
      </c>
      <c r="T6" s="3" t="s">
        <v>2</v>
      </c>
      <c r="U6" s="4" t="s">
        <v>3</v>
      </c>
      <c r="V6" s="3" t="s">
        <v>2</v>
      </c>
      <c r="W6" s="4" t="s">
        <v>3</v>
      </c>
      <c r="X6" s="3" t="s">
        <v>2</v>
      </c>
      <c r="Y6" s="4" t="s">
        <v>3</v>
      </c>
      <c r="Z6" s="3" t="s">
        <v>2</v>
      </c>
      <c r="AA6" s="4" t="s">
        <v>3</v>
      </c>
      <c r="AB6" s="3" t="s">
        <v>2</v>
      </c>
      <c r="AC6" s="4" t="s">
        <v>3</v>
      </c>
      <c r="AD6" s="3" t="s">
        <v>2</v>
      </c>
      <c r="AE6" s="4" t="s">
        <v>3</v>
      </c>
      <c r="AF6" s="3" t="s">
        <v>2</v>
      </c>
      <c r="AG6" s="4" t="s">
        <v>3</v>
      </c>
      <c r="AH6" s="3" t="s">
        <v>2</v>
      </c>
      <c r="AI6" s="4" t="s">
        <v>3</v>
      </c>
      <c r="AJ6" s="3" t="s">
        <v>2</v>
      </c>
      <c r="AK6" s="4" t="s">
        <v>3</v>
      </c>
      <c r="AL6" s="3" t="s">
        <v>2</v>
      </c>
      <c r="AM6" s="4" t="s">
        <v>3</v>
      </c>
      <c r="AN6" s="3" t="s">
        <v>2</v>
      </c>
      <c r="AO6" s="4" t="s">
        <v>3</v>
      </c>
      <c r="AP6" s="3" t="s">
        <v>2</v>
      </c>
      <c r="AQ6" s="4" t="s">
        <v>3</v>
      </c>
      <c r="AR6" s="3" t="s">
        <v>2</v>
      </c>
      <c r="AS6" s="4" t="s">
        <v>3</v>
      </c>
      <c r="AT6" s="3" t="s">
        <v>2</v>
      </c>
      <c r="AU6" s="4" t="s">
        <v>3</v>
      </c>
      <c r="AV6" s="3" t="s">
        <v>2</v>
      </c>
      <c r="AW6" s="4" t="s">
        <v>3</v>
      </c>
      <c r="AX6" s="3" t="s">
        <v>2</v>
      </c>
      <c r="AY6" s="4" t="s">
        <v>3</v>
      </c>
      <c r="AZ6" s="3" t="s">
        <v>2</v>
      </c>
      <c r="BA6" s="4" t="s">
        <v>3</v>
      </c>
      <c r="BB6" s="3" t="s">
        <v>2</v>
      </c>
      <c r="BC6" s="4" t="s">
        <v>3</v>
      </c>
      <c r="BD6" s="3" t="s">
        <v>2</v>
      </c>
      <c r="BE6" s="4" t="s">
        <v>3</v>
      </c>
      <c r="BF6" s="3" t="s">
        <v>2</v>
      </c>
      <c r="BG6" s="4" t="s">
        <v>3</v>
      </c>
      <c r="BH6" s="145"/>
      <c r="BI6" s="99"/>
      <c r="BJ6" s="102"/>
    </row>
    <row r="7" spans="1:62" ht="18.75" customHeight="1">
      <c r="A7" s="73"/>
      <c r="B7" s="74"/>
      <c r="C7" s="2" t="s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8"/>
      <c r="BG7" s="8"/>
      <c r="BH7" s="10">
        <f aca="true" t="shared" si="0" ref="BH7:BH27">SUM(D7:BG7)</f>
        <v>0</v>
      </c>
      <c r="BI7" s="11"/>
      <c r="BJ7" s="13"/>
    </row>
    <row r="8" spans="1:62" ht="18.75" customHeight="1">
      <c r="A8" s="73"/>
      <c r="B8" s="74"/>
      <c r="C8" s="2" t="s">
        <v>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8"/>
      <c r="BG8" s="8"/>
      <c r="BH8" s="10">
        <f t="shared" si="0"/>
        <v>0</v>
      </c>
      <c r="BI8" s="11"/>
      <c r="BJ8" s="13"/>
    </row>
    <row r="9" spans="1:62" ht="18.75" customHeight="1">
      <c r="A9" s="73"/>
      <c r="B9" s="74"/>
      <c r="C9" s="2" t="s">
        <v>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8"/>
      <c r="BG9" s="8"/>
      <c r="BH9" s="10">
        <f t="shared" si="0"/>
        <v>0</v>
      </c>
      <c r="BI9" s="11"/>
      <c r="BJ9" s="13"/>
    </row>
    <row r="10" spans="1:62" ht="18.75" customHeight="1">
      <c r="A10" s="73"/>
      <c r="B10" s="74"/>
      <c r="C10" s="2" t="s">
        <v>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8"/>
      <c r="BG10" s="8"/>
      <c r="BH10" s="10">
        <f t="shared" si="0"/>
        <v>0</v>
      </c>
      <c r="BI10" s="11"/>
      <c r="BJ10" s="13"/>
    </row>
    <row r="11" spans="1:62" ht="18.75" customHeight="1">
      <c r="A11" s="73"/>
      <c r="B11" s="74"/>
      <c r="C11" s="2" t="s">
        <v>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8"/>
      <c r="BG11" s="8"/>
      <c r="BH11" s="10">
        <f t="shared" si="0"/>
        <v>0</v>
      </c>
      <c r="BI11" s="11"/>
      <c r="BJ11" s="13"/>
    </row>
    <row r="12" spans="1:62" ht="18.75" customHeight="1">
      <c r="A12" s="73"/>
      <c r="B12" s="74"/>
      <c r="C12" s="2" t="s">
        <v>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8"/>
      <c r="BG12" s="8"/>
      <c r="BH12" s="10">
        <f t="shared" si="0"/>
        <v>0</v>
      </c>
      <c r="BI12" s="11"/>
      <c r="BJ12" s="13"/>
    </row>
    <row r="13" spans="1:62" ht="18.75" customHeight="1">
      <c r="A13" s="73"/>
      <c r="B13" s="74"/>
      <c r="C13" s="2" t="s">
        <v>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8"/>
      <c r="BG13" s="8"/>
      <c r="BH13" s="10">
        <f t="shared" si="0"/>
        <v>0</v>
      </c>
      <c r="BI13" s="11"/>
      <c r="BJ13" s="13"/>
    </row>
    <row r="14" spans="1:62" ht="18.75" customHeight="1">
      <c r="A14" s="73"/>
      <c r="B14" s="74"/>
      <c r="C14" s="2" t="s">
        <v>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8"/>
      <c r="BG14" s="8"/>
      <c r="BH14" s="10">
        <f t="shared" si="0"/>
        <v>0</v>
      </c>
      <c r="BI14" s="11"/>
      <c r="BJ14" s="13"/>
    </row>
    <row r="15" spans="1:62" ht="18.75" customHeight="1">
      <c r="A15" s="73"/>
      <c r="B15" s="74"/>
      <c r="C15" s="2" t="s">
        <v>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8"/>
      <c r="BG15" s="8"/>
      <c r="BH15" s="10">
        <f t="shared" si="0"/>
        <v>0</v>
      </c>
      <c r="BI15" s="11"/>
      <c r="BJ15" s="13"/>
    </row>
    <row r="16" spans="1:62" ht="18.75" customHeight="1">
      <c r="A16" s="73"/>
      <c r="B16" s="74"/>
      <c r="C16" s="2" t="s">
        <v>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8"/>
      <c r="BG16" s="8"/>
      <c r="BH16" s="10">
        <f t="shared" si="0"/>
        <v>0</v>
      </c>
      <c r="BI16" s="11"/>
      <c r="BJ16" s="13"/>
    </row>
    <row r="17" spans="1:62" ht="18.75" customHeight="1">
      <c r="A17" s="73"/>
      <c r="B17" s="74"/>
      <c r="C17" s="2" t="s">
        <v>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8"/>
      <c r="BG17" s="8"/>
      <c r="BH17" s="10">
        <f t="shared" si="0"/>
        <v>0</v>
      </c>
      <c r="BI17" s="11"/>
      <c r="BJ17" s="13"/>
    </row>
    <row r="18" spans="1:62" ht="19.5" customHeight="1">
      <c r="A18" s="73"/>
      <c r="B18" s="74"/>
      <c r="C18" s="2" t="s">
        <v>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8"/>
      <c r="BG18" s="8"/>
      <c r="BH18" s="10">
        <f t="shared" si="0"/>
        <v>0</v>
      </c>
      <c r="BI18" s="11"/>
      <c r="BJ18" s="13"/>
    </row>
    <row r="19" spans="1:62" ht="18.75" customHeight="1">
      <c r="A19" s="73"/>
      <c r="B19" s="74"/>
      <c r="C19" s="2" t="s">
        <v>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8"/>
      <c r="BG19" s="8"/>
      <c r="BH19" s="10">
        <f t="shared" si="0"/>
        <v>0</v>
      </c>
      <c r="BI19" s="11"/>
      <c r="BJ19" s="13"/>
    </row>
    <row r="20" spans="1:62" ht="18.75" customHeight="1">
      <c r="A20" s="73"/>
      <c r="B20" s="74"/>
      <c r="C20" s="2" t="s">
        <v>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8"/>
      <c r="BG20" s="8"/>
      <c r="BH20" s="10">
        <f t="shared" si="0"/>
        <v>0</v>
      </c>
      <c r="BI20" s="11"/>
      <c r="BJ20" s="13"/>
    </row>
    <row r="21" spans="1:62" ht="18.75" customHeight="1">
      <c r="A21" s="73"/>
      <c r="B21" s="74"/>
      <c r="C21" s="2" t="s">
        <v>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8"/>
      <c r="BG21" s="8"/>
      <c r="BH21" s="10">
        <f t="shared" si="0"/>
        <v>0</v>
      </c>
      <c r="BI21" s="11"/>
      <c r="BJ21" s="13"/>
    </row>
    <row r="22" spans="1:62" ht="18.75" customHeight="1">
      <c r="A22" s="73"/>
      <c r="B22" s="74"/>
      <c r="C22" s="2" t="s">
        <v>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8"/>
      <c r="BG22" s="8"/>
      <c r="BH22" s="10">
        <f t="shared" si="0"/>
        <v>0</v>
      </c>
      <c r="BI22" s="11"/>
      <c r="BJ22" s="13"/>
    </row>
    <row r="23" spans="1:62" ht="18.75" customHeight="1">
      <c r="A23" s="73"/>
      <c r="B23" s="74"/>
      <c r="C23" s="2" t="s">
        <v>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8"/>
      <c r="BG23" s="8"/>
      <c r="BH23" s="10">
        <f t="shared" si="0"/>
        <v>0</v>
      </c>
      <c r="BI23" s="11"/>
      <c r="BJ23" s="13"/>
    </row>
    <row r="24" spans="1:62" ht="18.75" customHeight="1">
      <c r="A24" s="73"/>
      <c r="B24" s="74"/>
      <c r="C24" s="2" t="s">
        <v>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8"/>
      <c r="BG24" s="8"/>
      <c r="BH24" s="10">
        <f t="shared" si="0"/>
        <v>0</v>
      </c>
      <c r="BI24" s="11"/>
      <c r="BJ24" s="13"/>
    </row>
    <row r="25" spans="1:62" ht="18" customHeight="1">
      <c r="A25" s="73"/>
      <c r="B25" s="74"/>
      <c r="C25" s="2" t="s">
        <v>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8"/>
      <c r="BG25" s="8"/>
      <c r="BH25" s="10">
        <f t="shared" si="0"/>
        <v>0</v>
      </c>
      <c r="BI25" s="11"/>
      <c r="BJ25" s="13"/>
    </row>
    <row r="26" spans="1:62" ht="18.75" customHeight="1">
      <c r="A26" s="73"/>
      <c r="B26" s="74"/>
      <c r="C26" s="2" t="s">
        <v>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8"/>
      <c r="BG26" s="8"/>
      <c r="BH26" s="10">
        <f t="shared" si="0"/>
        <v>0</v>
      </c>
      <c r="BI26" s="11"/>
      <c r="BJ26" s="13"/>
    </row>
    <row r="27" spans="1:62" ht="1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9"/>
      <c r="BG27" s="9"/>
      <c r="BH27" s="10">
        <f t="shared" si="0"/>
        <v>0</v>
      </c>
      <c r="BI27" s="12"/>
      <c r="BJ27" s="14"/>
    </row>
  </sheetData>
  <sheetProtection/>
  <mergeCells count="60">
    <mergeCell ref="A1:BJ1"/>
    <mergeCell ref="A2:A6"/>
    <mergeCell ref="B2:B6"/>
    <mergeCell ref="C2:C6"/>
    <mergeCell ref="D2:K4"/>
    <mergeCell ref="BH2:BH6"/>
    <mergeCell ref="BI2:BI6"/>
    <mergeCell ref="N2:S4"/>
    <mergeCell ref="X2:AA4"/>
    <mergeCell ref="AJ5:AK5"/>
    <mergeCell ref="R5:S5"/>
    <mergeCell ref="D5:E5"/>
    <mergeCell ref="F5:G5"/>
    <mergeCell ref="H5:I5"/>
    <mergeCell ref="J5:K5"/>
    <mergeCell ref="AV2:BA4"/>
    <mergeCell ref="AL5:AM5"/>
    <mergeCell ref="X5:Y5"/>
    <mergeCell ref="Z5:AA5"/>
    <mergeCell ref="AH5:AI5"/>
    <mergeCell ref="BJ2:BJ6"/>
    <mergeCell ref="AV5:AW5"/>
    <mergeCell ref="AX5:AY5"/>
    <mergeCell ref="AZ5:BA5"/>
    <mergeCell ref="A13:A14"/>
    <mergeCell ref="B13:B14"/>
    <mergeCell ref="V2:W5"/>
    <mergeCell ref="AB2:AC5"/>
    <mergeCell ref="N5:O5"/>
    <mergeCell ref="P5:Q5"/>
    <mergeCell ref="A15:A16"/>
    <mergeCell ref="B15:B16"/>
    <mergeCell ref="AF2:AM4"/>
    <mergeCell ref="A7:A8"/>
    <mergeCell ref="B7:B8"/>
    <mergeCell ref="A9:A10"/>
    <mergeCell ref="B9:B10"/>
    <mergeCell ref="AF5:AG5"/>
    <mergeCell ref="L2:M5"/>
    <mergeCell ref="T2:U5"/>
    <mergeCell ref="A25:A26"/>
    <mergeCell ref="B25:B26"/>
    <mergeCell ref="A17:A18"/>
    <mergeCell ref="B17:B18"/>
    <mergeCell ref="A19:A20"/>
    <mergeCell ref="B19:B20"/>
    <mergeCell ref="A21:A22"/>
    <mergeCell ref="B21:B22"/>
    <mergeCell ref="A23:A24"/>
    <mergeCell ref="B23:B24"/>
    <mergeCell ref="A11:A12"/>
    <mergeCell ref="B11:B12"/>
    <mergeCell ref="BD2:BE5"/>
    <mergeCell ref="BF2:BG5"/>
    <mergeCell ref="BB2:BC5"/>
    <mergeCell ref="AD2:AE5"/>
    <mergeCell ref="AN2:AO5"/>
    <mergeCell ref="AP2:AQ5"/>
    <mergeCell ref="AR2:AS5"/>
    <mergeCell ref="AT2:AU5"/>
  </mergeCells>
  <printOptions/>
  <pageMargins left="0.46" right="0.7086614173228347" top="0.51" bottom="0.7480314960629921" header="0.31496062992125984" footer="0.31496062992125984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Z4" sqref="Z4"/>
    </sheetView>
  </sheetViews>
  <sheetFormatPr defaultColWidth="8.796875" defaultRowHeight="14.25"/>
  <cols>
    <col min="1" max="1" width="3.69921875" style="0" customWidth="1"/>
    <col min="2" max="2" width="15.19921875" style="0" customWidth="1"/>
    <col min="3" max="3" width="2.59765625" style="0" customWidth="1"/>
    <col min="4" max="7" width="4.69921875" style="0" customWidth="1"/>
    <col min="8" max="9" width="3.69921875" style="0" customWidth="1"/>
    <col min="10" max="11" width="4.69921875" style="0" customWidth="1"/>
    <col min="12" max="15" width="3.69921875" style="0" customWidth="1"/>
    <col min="16" max="17" width="4.69921875" style="0" customWidth="1"/>
    <col min="18" max="20" width="3.69921875" style="0" customWidth="1"/>
    <col min="21" max="21" width="4.69921875" style="0" customWidth="1"/>
    <col min="22" max="22" width="6.59765625" style="0" customWidth="1"/>
    <col min="23" max="23" width="6.09765625" style="0" customWidth="1"/>
    <col min="24" max="24" width="9.09765625" style="0" customWidth="1"/>
    <col min="25" max="25" width="6.8984375" style="0" customWidth="1"/>
  </cols>
  <sheetData>
    <row r="1" spans="1:25" ht="18.75" customHeight="1" thickBot="1">
      <c r="A1" s="142" t="s">
        <v>81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4.25" customHeight="1">
      <c r="A2" s="76" t="s">
        <v>1</v>
      </c>
      <c r="B2" s="161" t="s">
        <v>32</v>
      </c>
      <c r="C2" s="76" t="s">
        <v>0</v>
      </c>
      <c r="D2" s="141" t="s">
        <v>31</v>
      </c>
      <c r="E2" s="85"/>
      <c r="F2" s="85"/>
      <c r="G2" s="85"/>
      <c r="H2" s="164"/>
      <c r="I2" s="164"/>
      <c r="J2" s="146" t="s">
        <v>41</v>
      </c>
      <c r="K2" s="147"/>
      <c r="L2" s="135" t="s">
        <v>15</v>
      </c>
      <c r="M2" s="135"/>
      <c r="N2" s="157" t="s">
        <v>16</v>
      </c>
      <c r="O2" s="158"/>
      <c r="P2" s="146" t="s">
        <v>42</v>
      </c>
      <c r="Q2" s="147"/>
      <c r="R2" s="135" t="s">
        <v>15</v>
      </c>
      <c r="S2" s="135"/>
      <c r="T2" s="124" t="s">
        <v>20</v>
      </c>
      <c r="U2" s="124"/>
      <c r="V2" s="155" t="s">
        <v>24</v>
      </c>
      <c r="W2" s="97" t="s">
        <v>26</v>
      </c>
      <c r="X2" s="152" t="s">
        <v>25</v>
      </c>
      <c r="Y2" s="73"/>
    </row>
    <row r="3" spans="1:25" ht="14.25">
      <c r="A3" s="76"/>
      <c r="B3" s="162"/>
      <c r="C3" s="76"/>
      <c r="D3" s="87"/>
      <c r="E3" s="88"/>
      <c r="F3" s="88"/>
      <c r="G3" s="88"/>
      <c r="H3" s="164"/>
      <c r="I3" s="164"/>
      <c r="J3" s="148"/>
      <c r="K3" s="149"/>
      <c r="L3" s="135"/>
      <c r="M3" s="135"/>
      <c r="N3" s="159"/>
      <c r="O3" s="160"/>
      <c r="P3" s="148"/>
      <c r="Q3" s="149"/>
      <c r="R3" s="135"/>
      <c r="S3" s="135"/>
      <c r="T3" s="124"/>
      <c r="U3" s="124"/>
      <c r="V3" s="156"/>
      <c r="W3" s="98"/>
      <c r="X3" s="153"/>
      <c r="Y3" s="73"/>
    </row>
    <row r="4" spans="1:25" ht="27.75" customHeight="1">
      <c r="A4" s="76"/>
      <c r="B4" s="162"/>
      <c r="C4" s="76"/>
      <c r="D4" s="90"/>
      <c r="E4" s="91"/>
      <c r="F4" s="91"/>
      <c r="G4" s="91"/>
      <c r="H4" s="164"/>
      <c r="I4" s="164"/>
      <c r="J4" s="150"/>
      <c r="K4" s="151"/>
      <c r="L4" s="135"/>
      <c r="M4" s="135"/>
      <c r="N4" s="159"/>
      <c r="O4" s="160"/>
      <c r="P4" s="150"/>
      <c r="Q4" s="151"/>
      <c r="R4" s="135"/>
      <c r="S4" s="135"/>
      <c r="T4" s="124"/>
      <c r="U4" s="124"/>
      <c r="V4" s="156"/>
      <c r="W4" s="98"/>
      <c r="X4" s="153"/>
      <c r="Y4" s="73"/>
    </row>
    <row r="5" spans="1:25" ht="15">
      <c r="A5" s="76"/>
      <c r="B5" s="162"/>
      <c r="C5" s="76"/>
      <c r="D5" s="137">
        <v>1</v>
      </c>
      <c r="E5" s="140"/>
      <c r="F5" s="137">
        <v>2</v>
      </c>
      <c r="G5" s="138"/>
      <c r="H5" s="164"/>
      <c r="I5" s="164"/>
      <c r="J5" s="75">
        <v>1</v>
      </c>
      <c r="K5" s="139"/>
      <c r="L5" s="135"/>
      <c r="M5" s="135"/>
      <c r="N5" s="159"/>
      <c r="O5" s="160"/>
      <c r="P5" s="75">
        <v>1</v>
      </c>
      <c r="Q5" s="139"/>
      <c r="R5" s="135"/>
      <c r="S5" s="135"/>
      <c r="T5" s="124"/>
      <c r="U5" s="124"/>
      <c r="V5" s="156"/>
      <c r="W5" s="98"/>
      <c r="X5" s="153"/>
      <c r="Y5" s="73"/>
    </row>
    <row r="6" spans="1:25" ht="14.25">
      <c r="A6" s="76"/>
      <c r="B6" s="163"/>
      <c r="C6" s="76"/>
      <c r="D6" s="3" t="s">
        <v>2</v>
      </c>
      <c r="E6" s="4" t="s">
        <v>3</v>
      </c>
      <c r="F6" s="5" t="s">
        <v>2</v>
      </c>
      <c r="G6" s="6" t="s">
        <v>3</v>
      </c>
      <c r="H6" s="5" t="s">
        <v>2</v>
      </c>
      <c r="I6" s="6" t="s">
        <v>3</v>
      </c>
      <c r="J6" s="3" t="s">
        <v>2</v>
      </c>
      <c r="K6" s="4" t="s">
        <v>3</v>
      </c>
      <c r="L6" s="3" t="s">
        <v>2</v>
      </c>
      <c r="M6" s="4" t="s">
        <v>3</v>
      </c>
      <c r="N6" s="3" t="s">
        <v>2</v>
      </c>
      <c r="O6" s="4" t="s">
        <v>3</v>
      </c>
      <c r="P6" s="3" t="s">
        <v>2</v>
      </c>
      <c r="Q6" s="4" t="s">
        <v>3</v>
      </c>
      <c r="R6" s="3" t="s">
        <v>2</v>
      </c>
      <c r="S6" s="4" t="s">
        <v>3</v>
      </c>
      <c r="T6" s="3" t="s">
        <v>2</v>
      </c>
      <c r="U6" s="4" t="s">
        <v>3</v>
      </c>
      <c r="V6" s="145"/>
      <c r="W6" s="99"/>
      <c r="X6" s="154"/>
      <c r="Y6" s="73"/>
    </row>
    <row r="7" spans="1:25" ht="18.75" customHeight="1">
      <c r="A7" s="73"/>
      <c r="B7" s="74"/>
      <c r="C7" s="2" t="s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0">
        <f aca="true" t="shared" si="0" ref="V7:V27">SUM(D7:U7)</f>
        <v>0</v>
      </c>
      <c r="W7" s="11"/>
      <c r="X7" s="15"/>
      <c r="Y7" s="1"/>
    </row>
    <row r="8" spans="1:25" ht="18.75" customHeight="1">
      <c r="A8" s="73"/>
      <c r="B8" s="74"/>
      <c r="C8" s="2" t="s">
        <v>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0">
        <f t="shared" si="0"/>
        <v>0</v>
      </c>
      <c r="W8" s="11"/>
      <c r="X8" s="15"/>
      <c r="Y8" s="1"/>
    </row>
    <row r="9" spans="1:25" ht="18.75" customHeight="1">
      <c r="A9" s="73"/>
      <c r="B9" s="74"/>
      <c r="C9" s="2" t="s">
        <v>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0">
        <f t="shared" si="0"/>
        <v>0</v>
      </c>
      <c r="W9" s="11"/>
      <c r="X9" s="15"/>
      <c r="Y9" s="1"/>
    </row>
    <row r="10" spans="1:25" ht="18.75" customHeight="1">
      <c r="A10" s="73"/>
      <c r="B10" s="74"/>
      <c r="C10" s="2" t="s">
        <v>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0">
        <f t="shared" si="0"/>
        <v>0</v>
      </c>
      <c r="W10" s="11"/>
      <c r="X10" s="15"/>
      <c r="Y10" s="1"/>
    </row>
    <row r="11" spans="1:25" ht="18.75" customHeight="1">
      <c r="A11" s="73"/>
      <c r="B11" s="74"/>
      <c r="C11" s="2" t="s">
        <v>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0">
        <f t="shared" si="0"/>
        <v>0</v>
      </c>
      <c r="W11" s="11"/>
      <c r="X11" s="15"/>
      <c r="Y11" s="1"/>
    </row>
    <row r="12" spans="1:25" ht="18.75" customHeight="1">
      <c r="A12" s="73"/>
      <c r="B12" s="74"/>
      <c r="C12" s="2" t="s">
        <v>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0">
        <f t="shared" si="0"/>
        <v>0</v>
      </c>
      <c r="W12" s="11"/>
      <c r="X12" s="15"/>
      <c r="Y12" s="1"/>
    </row>
    <row r="13" spans="1:25" ht="18.75" customHeight="1">
      <c r="A13" s="73"/>
      <c r="B13" s="74"/>
      <c r="C13" s="2" t="s">
        <v>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0">
        <f t="shared" si="0"/>
        <v>0</v>
      </c>
      <c r="W13" s="11"/>
      <c r="X13" s="15"/>
      <c r="Y13" s="1"/>
    </row>
    <row r="14" spans="1:25" ht="18.75" customHeight="1">
      <c r="A14" s="73"/>
      <c r="B14" s="74"/>
      <c r="C14" s="2" t="s">
        <v>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0">
        <f t="shared" si="0"/>
        <v>0</v>
      </c>
      <c r="W14" s="11"/>
      <c r="X14" s="15"/>
      <c r="Y14" s="1"/>
    </row>
    <row r="15" spans="1:25" ht="18.75" customHeight="1">
      <c r="A15" s="73"/>
      <c r="B15" s="74"/>
      <c r="C15" s="2" t="s">
        <v>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0">
        <f t="shared" si="0"/>
        <v>0</v>
      </c>
      <c r="W15" s="11"/>
      <c r="X15" s="15"/>
      <c r="Y15" s="1"/>
    </row>
    <row r="16" spans="1:25" ht="18.75" customHeight="1">
      <c r="A16" s="73"/>
      <c r="B16" s="74"/>
      <c r="C16" s="2" t="s">
        <v>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0">
        <f t="shared" si="0"/>
        <v>0</v>
      </c>
      <c r="W16" s="11"/>
      <c r="X16" s="15"/>
      <c r="Y16" s="1"/>
    </row>
    <row r="17" spans="1:25" ht="18.75" customHeight="1">
      <c r="A17" s="73"/>
      <c r="B17" s="74"/>
      <c r="C17" s="2" t="s">
        <v>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0">
        <f t="shared" si="0"/>
        <v>0</v>
      </c>
      <c r="W17" s="11"/>
      <c r="X17" s="15"/>
      <c r="Y17" s="1"/>
    </row>
    <row r="18" spans="1:25" ht="19.5" customHeight="1">
      <c r="A18" s="73"/>
      <c r="B18" s="74"/>
      <c r="C18" s="2" t="s">
        <v>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10">
        <f t="shared" si="0"/>
        <v>0</v>
      </c>
      <c r="W18" s="11"/>
      <c r="X18" s="15"/>
      <c r="Y18" s="1"/>
    </row>
    <row r="19" spans="1:25" ht="18.75" customHeight="1">
      <c r="A19" s="73"/>
      <c r="B19" s="74"/>
      <c r="C19" s="2" t="s">
        <v>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10">
        <f t="shared" si="0"/>
        <v>0</v>
      </c>
      <c r="W19" s="11"/>
      <c r="X19" s="15"/>
      <c r="Y19" s="1"/>
    </row>
    <row r="20" spans="1:25" ht="18.75" customHeight="1">
      <c r="A20" s="73"/>
      <c r="B20" s="74"/>
      <c r="C20" s="2" t="s">
        <v>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0">
        <f t="shared" si="0"/>
        <v>0</v>
      </c>
      <c r="W20" s="11"/>
      <c r="X20" s="15"/>
      <c r="Y20" s="1"/>
    </row>
    <row r="21" spans="1:25" ht="18.75" customHeight="1">
      <c r="A21" s="73"/>
      <c r="B21" s="74"/>
      <c r="C21" s="2" t="s">
        <v>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10">
        <f t="shared" si="0"/>
        <v>0</v>
      </c>
      <c r="W21" s="11"/>
      <c r="X21" s="15"/>
      <c r="Y21" s="1"/>
    </row>
    <row r="22" spans="1:25" ht="18.75" customHeight="1">
      <c r="A22" s="73"/>
      <c r="B22" s="74"/>
      <c r="C22" s="2" t="s">
        <v>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10">
        <f t="shared" si="0"/>
        <v>0</v>
      </c>
      <c r="W22" s="11"/>
      <c r="X22" s="15"/>
      <c r="Y22" s="1"/>
    </row>
    <row r="23" spans="1:25" ht="18.75" customHeight="1">
      <c r="A23" s="73"/>
      <c r="B23" s="74"/>
      <c r="C23" s="2" t="s">
        <v>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10">
        <f t="shared" si="0"/>
        <v>0</v>
      </c>
      <c r="W23" s="11"/>
      <c r="X23" s="15"/>
      <c r="Y23" s="1"/>
    </row>
    <row r="24" spans="1:25" ht="18.75" customHeight="1">
      <c r="A24" s="73"/>
      <c r="B24" s="74"/>
      <c r="C24" s="2" t="s">
        <v>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10">
        <f t="shared" si="0"/>
        <v>0</v>
      </c>
      <c r="W24" s="11"/>
      <c r="X24" s="15"/>
      <c r="Y24" s="1"/>
    </row>
    <row r="25" spans="1:25" ht="18" customHeight="1">
      <c r="A25" s="73"/>
      <c r="B25" s="74"/>
      <c r="C25" s="2" t="s">
        <v>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10">
        <f t="shared" si="0"/>
        <v>0</v>
      </c>
      <c r="W25" s="11"/>
      <c r="X25" s="15"/>
      <c r="Y25" s="1"/>
    </row>
    <row r="26" spans="1:25" ht="18.75" customHeight="1">
      <c r="A26" s="73"/>
      <c r="B26" s="74"/>
      <c r="C26" s="2" t="s">
        <v>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10">
        <f t="shared" si="0"/>
        <v>0</v>
      </c>
      <c r="W26" s="11"/>
      <c r="X26" s="15"/>
      <c r="Y26" s="1"/>
    </row>
    <row r="27" spans="1:25" ht="1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0">
        <f t="shared" si="0"/>
        <v>0</v>
      </c>
      <c r="W27" s="12"/>
      <c r="X27" s="16"/>
      <c r="Y27" s="1"/>
    </row>
  </sheetData>
  <sheetProtection/>
  <mergeCells count="40">
    <mergeCell ref="P2:Q4"/>
    <mergeCell ref="A2:A6"/>
    <mergeCell ref="B2:B6"/>
    <mergeCell ref="C2:C6"/>
    <mergeCell ref="D2:G4"/>
    <mergeCell ref="J2:K4"/>
    <mergeCell ref="H2:I5"/>
    <mergeCell ref="L2:M5"/>
    <mergeCell ref="X2:X6"/>
    <mergeCell ref="D5:E5"/>
    <mergeCell ref="F5:G5"/>
    <mergeCell ref="J5:K5"/>
    <mergeCell ref="P5:Q5"/>
    <mergeCell ref="V2:V6"/>
    <mergeCell ref="W2:W6"/>
    <mergeCell ref="N2:O5"/>
    <mergeCell ref="R2:S5"/>
    <mergeCell ref="T2:U5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25:A26"/>
    <mergeCell ref="B25:B26"/>
    <mergeCell ref="Y2:Y6"/>
    <mergeCell ref="A1:Y1"/>
    <mergeCell ref="A19:A20"/>
    <mergeCell ref="B19:B20"/>
    <mergeCell ref="A21:A22"/>
    <mergeCell ref="B21:B22"/>
    <mergeCell ref="A23:A24"/>
    <mergeCell ref="B23:B24"/>
  </mergeCells>
  <printOptions/>
  <pageMargins left="0.46" right="0.4" top="0.48" bottom="0.7480314960629921" header="0.31496062992125984" footer="0.31496062992125984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7"/>
  <sheetViews>
    <sheetView zoomScalePageLayoutView="0" workbookViewId="0" topLeftCell="A1">
      <selection activeCell="AX2" sqref="AX2:AX6"/>
    </sheetView>
  </sheetViews>
  <sheetFormatPr defaultColWidth="8.796875" defaultRowHeight="14.25"/>
  <cols>
    <col min="1" max="1" width="2.19921875" style="0" customWidth="1"/>
    <col min="2" max="2" width="8.5" style="0" customWidth="1"/>
    <col min="3" max="3" width="2.59765625" style="0" customWidth="1"/>
    <col min="4" max="18" width="2.3984375" style="0" customWidth="1"/>
    <col min="19" max="19" width="2.69921875" style="0" customWidth="1"/>
    <col min="20" max="47" width="2.3984375" style="0" customWidth="1"/>
    <col min="48" max="48" width="5.59765625" style="0" customWidth="1"/>
    <col min="49" max="49" width="5.5" style="0" customWidth="1"/>
    <col min="50" max="50" width="6.8984375" style="0" customWidth="1"/>
  </cols>
  <sheetData>
    <row r="1" spans="1:50" ht="18.75" customHeight="1" thickBot="1">
      <c r="A1" s="80" t="s">
        <v>97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</row>
    <row r="2" spans="1:50" ht="14.25" customHeight="1">
      <c r="A2" s="76" t="s">
        <v>1</v>
      </c>
      <c r="B2" s="77" t="s">
        <v>32</v>
      </c>
      <c r="C2" s="76" t="s">
        <v>0</v>
      </c>
      <c r="D2" s="172" t="s">
        <v>44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  <c r="P2" s="93"/>
      <c r="Q2" s="86"/>
      <c r="R2" s="165" t="s">
        <v>43</v>
      </c>
      <c r="S2" s="166"/>
      <c r="T2" s="136" t="s">
        <v>33</v>
      </c>
      <c r="U2" s="85"/>
      <c r="V2" s="85"/>
      <c r="W2" s="85"/>
      <c r="X2" s="85"/>
      <c r="Y2" s="85"/>
      <c r="Z2" s="85"/>
      <c r="AA2" s="86"/>
      <c r="AB2" s="61" t="s">
        <v>15</v>
      </c>
      <c r="AC2" s="62"/>
      <c r="AD2" s="61" t="s">
        <v>16</v>
      </c>
      <c r="AE2" s="62"/>
      <c r="AF2" s="165" t="s">
        <v>43</v>
      </c>
      <c r="AG2" s="166"/>
      <c r="AH2" s="136" t="s">
        <v>34</v>
      </c>
      <c r="AI2" s="85"/>
      <c r="AJ2" s="85"/>
      <c r="AK2" s="85"/>
      <c r="AL2" s="85"/>
      <c r="AM2" s="85"/>
      <c r="AN2" s="85"/>
      <c r="AO2" s="86"/>
      <c r="AP2" s="61" t="s">
        <v>15</v>
      </c>
      <c r="AQ2" s="62"/>
      <c r="AR2" s="124" t="s">
        <v>20</v>
      </c>
      <c r="AS2" s="124"/>
      <c r="AT2" s="165" t="s">
        <v>43</v>
      </c>
      <c r="AU2" s="166"/>
      <c r="AV2" s="155" t="s">
        <v>24</v>
      </c>
      <c r="AW2" s="97" t="s">
        <v>26</v>
      </c>
      <c r="AX2" s="100" t="s">
        <v>25</v>
      </c>
    </row>
    <row r="3" spans="1:50" ht="14.25">
      <c r="A3" s="76"/>
      <c r="B3" s="78"/>
      <c r="C3" s="76"/>
      <c r="D3" s="87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  <c r="P3" s="87"/>
      <c r="Q3" s="89"/>
      <c r="R3" s="167"/>
      <c r="S3" s="168"/>
      <c r="T3" s="88"/>
      <c r="U3" s="88"/>
      <c r="V3" s="88"/>
      <c r="W3" s="88"/>
      <c r="X3" s="88"/>
      <c r="Y3" s="88"/>
      <c r="Z3" s="88"/>
      <c r="AA3" s="89"/>
      <c r="AB3" s="63"/>
      <c r="AC3" s="64"/>
      <c r="AD3" s="63"/>
      <c r="AE3" s="64"/>
      <c r="AF3" s="167"/>
      <c r="AG3" s="168"/>
      <c r="AH3" s="88"/>
      <c r="AI3" s="88"/>
      <c r="AJ3" s="88"/>
      <c r="AK3" s="88"/>
      <c r="AL3" s="88"/>
      <c r="AM3" s="88"/>
      <c r="AN3" s="88"/>
      <c r="AO3" s="89"/>
      <c r="AP3" s="63"/>
      <c r="AQ3" s="64"/>
      <c r="AR3" s="124"/>
      <c r="AS3" s="124"/>
      <c r="AT3" s="167"/>
      <c r="AU3" s="168"/>
      <c r="AV3" s="156"/>
      <c r="AW3" s="98"/>
      <c r="AX3" s="101"/>
    </row>
    <row r="4" spans="1:50" ht="23.25" customHeight="1">
      <c r="A4" s="76"/>
      <c r="B4" s="78"/>
      <c r="C4" s="76"/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  <c r="P4" s="87"/>
      <c r="Q4" s="89"/>
      <c r="R4" s="167"/>
      <c r="S4" s="168"/>
      <c r="T4" s="91"/>
      <c r="U4" s="91"/>
      <c r="V4" s="91"/>
      <c r="W4" s="91"/>
      <c r="X4" s="91"/>
      <c r="Y4" s="91"/>
      <c r="Z4" s="91"/>
      <c r="AA4" s="92"/>
      <c r="AB4" s="63"/>
      <c r="AC4" s="64"/>
      <c r="AD4" s="63"/>
      <c r="AE4" s="64"/>
      <c r="AF4" s="167"/>
      <c r="AG4" s="168"/>
      <c r="AH4" s="91"/>
      <c r="AI4" s="91"/>
      <c r="AJ4" s="91"/>
      <c r="AK4" s="91"/>
      <c r="AL4" s="91"/>
      <c r="AM4" s="91"/>
      <c r="AN4" s="91"/>
      <c r="AO4" s="92"/>
      <c r="AP4" s="63"/>
      <c r="AQ4" s="64"/>
      <c r="AR4" s="124"/>
      <c r="AS4" s="124"/>
      <c r="AT4" s="167"/>
      <c r="AU4" s="168"/>
      <c r="AV4" s="156"/>
      <c r="AW4" s="98"/>
      <c r="AX4" s="101"/>
    </row>
    <row r="5" spans="1:50" ht="15">
      <c r="A5" s="76"/>
      <c r="B5" s="78"/>
      <c r="C5" s="76"/>
      <c r="D5" s="75">
        <v>1</v>
      </c>
      <c r="E5" s="75"/>
      <c r="F5" s="75">
        <v>2</v>
      </c>
      <c r="G5" s="75"/>
      <c r="H5" s="75">
        <v>3</v>
      </c>
      <c r="I5" s="75"/>
      <c r="J5" s="75">
        <v>4</v>
      </c>
      <c r="K5" s="75"/>
      <c r="L5" s="75">
        <v>5</v>
      </c>
      <c r="M5" s="75"/>
      <c r="N5" s="75">
        <v>6</v>
      </c>
      <c r="O5" s="75"/>
      <c r="P5" s="90"/>
      <c r="Q5" s="92"/>
      <c r="R5" s="169"/>
      <c r="S5" s="170"/>
      <c r="T5" s="75">
        <v>1</v>
      </c>
      <c r="U5" s="75"/>
      <c r="V5" s="75">
        <v>2</v>
      </c>
      <c r="W5" s="75"/>
      <c r="X5" s="82">
        <v>3</v>
      </c>
      <c r="Y5" s="83"/>
      <c r="Z5" s="81">
        <v>4</v>
      </c>
      <c r="AA5" s="81"/>
      <c r="AB5" s="65"/>
      <c r="AC5" s="66"/>
      <c r="AD5" s="65"/>
      <c r="AE5" s="66"/>
      <c r="AF5" s="169"/>
      <c r="AG5" s="170"/>
      <c r="AH5" s="75">
        <v>1</v>
      </c>
      <c r="AI5" s="75"/>
      <c r="AJ5" s="75">
        <v>2</v>
      </c>
      <c r="AK5" s="75"/>
      <c r="AL5" s="82">
        <v>3</v>
      </c>
      <c r="AM5" s="83"/>
      <c r="AN5" s="81">
        <v>4</v>
      </c>
      <c r="AO5" s="81"/>
      <c r="AP5" s="65"/>
      <c r="AQ5" s="66"/>
      <c r="AR5" s="124"/>
      <c r="AS5" s="124"/>
      <c r="AT5" s="169"/>
      <c r="AU5" s="170"/>
      <c r="AV5" s="156"/>
      <c r="AW5" s="98"/>
      <c r="AX5" s="101"/>
    </row>
    <row r="6" spans="1:50" ht="14.25">
      <c r="A6" s="76"/>
      <c r="B6" s="79"/>
      <c r="C6" s="76"/>
      <c r="D6" s="3" t="s">
        <v>2</v>
      </c>
      <c r="E6" s="4" t="s">
        <v>3</v>
      </c>
      <c r="F6" s="3" t="s">
        <v>2</v>
      </c>
      <c r="G6" s="4" t="s">
        <v>3</v>
      </c>
      <c r="H6" s="5" t="s">
        <v>2</v>
      </c>
      <c r="I6" s="6" t="s">
        <v>3</v>
      </c>
      <c r="J6" s="5" t="s">
        <v>2</v>
      </c>
      <c r="K6" s="6" t="s">
        <v>3</v>
      </c>
      <c r="L6" s="3" t="s">
        <v>2</v>
      </c>
      <c r="M6" s="4" t="s">
        <v>3</v>
      </c>
      <c r="N6" s="3" t="s">
        <v>2</v>
      </c>
      <c r="O6" s="4" t="s">
        <v>3</v>
      </c>
      <c r="P6" s="3" t="s">
        <v>2</v>
      </c>
      <c r="Q6" s="4" t="s">
        <v>3</v>
      </c>
      <c r="R6" s="3" t="s">
        <v>2</v>
      </c>
      <c r="S6" s="4" t="s">
        <v>3</v>
      </c>
      <c r="T6" s="3" t="s">
        <v>2</v>
      </c>
      <c r="U6" s="4" t="s">
        <v>3</v>
      </c>
      <c r="V6" s="3" t="s">
        <v>2</v>
      </c>
      <c r="W6" s="4" t="s">
        <v>3</v>
      </c>
      <c r="X6" s="3" t="s">
        <v>2</v>
      </c>
      <c r="Y6" s="4" t="s">
        <v>3</v>
      </c>
      <c r="Z6" s="3" t="s">
        <v>2</v>
      </c>
      <c r="AA6" s="4" t="s">
        <v>3</v>
      </c>
      <c r="AB6" s="3" t="s">
        <v>2</v>
      </c>
      <c r="AC6" s="4" t="s">
        <v>3</v>
      </c>
      <c r="AD6" s="3" t="s">
        <v>2</v>
      </c>
      <c r="AE6" s="4" t="s">
        <v>3</v>
      </c>
      <c r="AF6" s="3" t="s">
        <v>2</v>
      </c>
      <c r="AG6" s="4" t="s">
        <v>3</v>
      </c>
      <c r="AH6" s="3" t="s">
        <v>2</v>
      </c>
      <c r="AI6" s="4" t="s">
        <v>3</v>
      </c>
      <c r="AJ6" s="3" t="s">
        <v>2</v>
      </c>
      <c r="AK6" s="4" t="s">
        <v>3</v>
      </c>
      <c r="AL6" s="3" t="s">
        <v>2</v>
      </c>
      <c r="AM6" s="4" t="s">
        <v>3</v>
      </c>
      <c r="AN6" s="3" t="s">
        <v>2</v>
      </c>
      <c r="AO6" s="4" t="s">
        <v>3</v>
      </c>
      <c r="AP6" s="3" t="s">
        <v>2</v>
      </c>
      <c r="AQ6" s="4" t="s">
        <v>3</v>
      </c>
      <c r="AR6" s="3" t="s">
        <v>2</v>
      </c>
      <c r="AS6" s="4" t="s">
        <v>3</v>
      </c>
      <c r="AT6" s="3" t="s">
        <v>2</v>
      </c>
      <c r="AU6" s="4" t="s">
        <v>3</v>
      </c>
      <c r="AV6" s="171"/>
      <c r="AW6" s="99"/>
      <c r="AX6" s="102"/>
    </row>
    <row r="7" spans="1:50" ht="18.75" customHeight="1">
      <c r="A7" s="73"/>
      <c r="B7" s="74"/>
      <c r="C7" s="2" t="s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>
        <f aca="true" t="shared" si="0" ref="AV7:AV27">SUM(D7:AU7)</f>
        <v>0</v>
      </c>
      <c r="AW7" s="11"/>
      <c r="AX7" s="13"/>
    </row>
    <row r="8" spans="1:50" ht="18.75" customHeight="1">
      <c r="A8" s="73"/>
      <c r="B8" s="74"/>
      <c r="C8" s="2" t="s">
        <v>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10">
        <f t="shared" si="0"/>
        <v>0</v>
      </c>
      <c r="AW8" s="11"/>
      <c r="AX8" s="13"/>
    </row>
    <row r="9" spans="1:50" ht="18.75" customHeight="1">
      <c r="A9" s="73"/>
      <c r="B9" s="74"/>
      <c r="C9" s="2" t="s">
        <v>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10">
        <f t="shared" si="0"/>
        <v>0</v>
      </c>
      <c r="AW9" s="11"/>
      <c r="AX9" s="13"/>
    </row>
    <row r="10" spans="1:50" ht="18.75" customHeight="1">
      <c r="A10" s="73"/>
      <c r="B10" s="74"/>
      <c r="C10" s="2" t="s">
        <v>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10">
        <f t="shared" si="0"/>
        <v>0</v>
      </c>
      <c r="AW10" s="11"/>
      <c r="AX10" s="13"/>
    </row>
    <row r="11" spans="1:50" ht="18.75" customHeight="1">
      <c r="A11" s="73"/>
      <c r="B11" s="74"/>
      <c r="C11" s="2" t="s">
        <v>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10">
        <f t="shared" si="0"/>
        <v>0</v>
      </c>
      <c r="AW11" s="11"/>
      <c r="AX11" s="13"/>
    </row>
    <row r="12" spans="1:50" ht="18.75" customHeight="1">
      <c r="A12" s="73"/>
      <c r="B12" s="74"/>
      <c r="C12" s="2" t="s">
        <v>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10">
        <f t="shared" si="0"/>
        <v>0</v>
      </c>
      <c r="AW12" s="11"/>
      <c r="AX12" s="13"/>
    </row>
    <row r="13" spans="1:50" ht="18.75" customHeight="1">
      <c r="A13" s="73"/>
      <c r="B13" s="74"/>
      <c r="C13" s="2" t="s">
        <v>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10">
        <f t="shared" si="0"/>
        <v>0</v>
      </c>
      <c r="AW13" s="11"/>
      <c r="AX13" s="13"/>
    </row>
    <row r="14" spans="1:50" ht="18.75" customHeight="1">
      <c r="A14" s="73"/>
      <c r="B14" s="74"/>
      <c r="C14" s="2" t="s">
        <v>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10">
        <f t="shared" si="0"/>
        <v>0</v>
      </c>
      <c r="AW14" s="11"/>
      <c r="AX14" s="13"/>
    </row>
    <row r="15" spans="1:50" ht="18.75" customHeight="1">
      <c r="A15" s="73"/>
      <c r="B15" s="74"/>
      <c r="C15" s="2" t="s">
        <v>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10">
        <f t="shared" si="0"/>
        <v>0</v>
      </c>
      <c r="AW15" s="11"/>
      <c r="AX15" s="13"/>
    </row>
    <row r="16" spans="1:50" ht="18.75" customHeight="1">
      <c r="A16" s="73"/>
      <c r="B16" s="74"/>
      <c r="C16" s="2" t="s">
        <v>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10">
        <f t="shared" si="0"/>
        <v>0</v>
      </c>
      <c r="AW16" s="11"/>
      <c r="AX16" s="13"/>
    </row>
    <row r="17" spans="1:50" ht="18.75" customHeight="1">
      <c r="A17" s="73"/>
      <c r="B17" s="74"/>
      <c r="C17" s="2" t="s">
        <v>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10">
        <f t="shared" si="0"/>
        <v>0</v>
      </c>
      <c r="AW17" s="11"/>
      <c r="AX17" s="13"/>
    </row>
    <row r="18" spans="1:50" ht="19.5" customHeight="1">
      <c r="A18" s="73"/>
      <c r="B18" s="74"/>
      <c r="C18" s="2" t="s">
        <v>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10">
        <f t="shared" si="0"/>
        <v>0</v>
      </c>
      <c r="AW18" s="11"/>
      <c r="AX18" s="13"/>
    </row>
    <row r="19" spans="1:50" ht="18.75" customHeight="1">
      <c r="A19" s="73"/>
      <c r="B19" s="74"/>
      <c r="C19" s="2" t="s">
        <v>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10">
        <f t="shared" si="0"/>
        <v>0</v>
      </c>
      <c r="AW19" s="11"/>
      <c r="AX19" s="13"/>
    </row>
    <row r="20" spans="1:50" ht="18.75" customHeight="1">
      <c r="A20" s="73"/>
      <c r="B20" s="74"/>
      <c r="C20" s="2" t="s">
        <v>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10">
        <f t="shared" si="0"/>
        <v>0</v>
      </c>
      <c r="AW20" s="11"/>
      <c r="AX20" s="13"/>
    </row>
    <row r="21" spans="1:50" ht="18.75" customHeight="1">
      <c r="A21" s="73"/>
      <c r="B21" s="74"/>
      <c r="C21" s="2" t="s">
        <v>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10">
        <f t="shared" si="0"/>
        <v>0</v>
      </c>
      <c r="AW21" s="11"/>
      <c r="AX21" s="13"/>
    </row>
    <row r="22" spans="1:50" ht="18.75" customHeight="1">
      <c r="A22" s="73"/>
      <c r="B22" s="74"/>
      <c r="C22" s="2" t="s">
        <v>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10">
        <f t="shared" si="0"/>
        <v>0</v>
      </c>
      <c r="AW22" s="11"/>
      <c r="AX22" s="13"/>
    </row>
    <row r="23" spans="1:50" ht="18.75" customHeight="1">
      <c r="A23" s="73"/>
      <c r="B23" s="74"/>
      <c r="C23" s="2" t="s">
        <v>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10">
        <f t="shared" si="0"/>
        <v>0</v>
      </c>
      <c r="AW23" s="11"/>
      <c r="AX23" s="13"/>
    </row>
    <row r="24" spans="1:50" ht="18.75" customHeight="1">
      <c r="A24" s="73"/>
      <c r="B24" s="74"/>
      <c r="C24" s="2" t="s">
        <v>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10">
        <f t="shared" si="0"/>
        <v>0</v>
      </c>
      <c r="AW24" s="11"/>
      <c r="AX24" s="13"/>
    </row>
    <row r="25" spans="1:50" ht="18" customHeight="1">
      <c r="A25" s="73"/>
      <c r="B25" s="74"/>
      <c r="C25" s="2" t="s">
        <v>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10">
        <f t="shared" si="0"/>
        <v>0</v>
      </c>
      <c r="AW25" s="11"/>
      <c r="AX25" s="13"/>
    </row>
    <row r="26" spans="1:50" ht="18.75" customHeight="1">
      <c r="A26" s="73"/>
      <c r="B26" s="74"/>
      <c r="C26" s="2" t="s">
        <v>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10">
        <f t="shared" si="0"/>
        <v>0</v>
      </c>
      <c r="AW26" s="11"/>
      <c r="AX26" s="13"/>
    </row>
    <row r="27" spans="1:50" ht="1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0">
        <f t="shared" si="0"/>
        <v>0</v>
      </c>
      <c r="AW27" s="12"/>
      <c r="AX27" s="14"/>
    </row>
  </sheetData>
  <sheetProtection/>
  <mergeCells count="52">
    <mergeCell ref="J5:K5"/>
    <mergeCell ref="AH5:AI5"/>
    <mergeCell ref="V5:W5"/>
    <mergeCell ref="AP2:AQ5"/>
    <mergeCell ref="X5:Y5"/>
    <mergeCell ref="AT2:AU5"/>
    <mergeCell ref="AH2:AO4"/>
    <mergeCell ref="A9:A10"/>
    <mergeCell ref="B9:B10"/>
    <mergeCell ref="D5:E5"/>
    <mergeCell ref="F5:G5"/>
    <mergeCell ref="H5:I5"/>
    <mergeCell ref="AD2:AE5"/>
    <mergeCell ref="N5:O5"/>
    <mergeCell ref="AV2:AV6"/>
    <mergeCell ref="AW2:AW6"/>
    <mergeCell ref="A1:AX1"/>
    <mergeCell ref="A2:A6"/>
    <mergeCell ref="B2:B6"/>
    <mergeCell ref="C2:C6"/>
    <mergeCell ref="D2:O4"/>
    <mergeCell ref="AN5:AO5"/>
    <mergeCell ref="AF2:AG5"/>
    <mergeCell ref="AJ5:AK5"/>
    <mergeCell ref="AR2:AS5"/>
    <mergeCell ref="B19:B20"/>
    <mergeCell ref="R2:S5"/>
    <mergeCell ref="A7:A8"/>
    <mergeCell ref="B7:B8"/>
    <mergeCell ref="AL5:AM5"/>
    <mergeCell ref="P2:Q5"/>
    <mergeCell ref="AB2:AC5"/>
    <mergeCell ref="B13:B14"/>
    <mergeCell ref="A15:A16"/>
    <mergeCell ref="AX2:AX6"/>
    <mergeCell ref="B21:B22"/>
    <mergeCell ref="A11:A12"/>
    <mergeCell ref="B11:B12"/>
    <mergeCell ref="A13:A14"/>
    <mergeCell ref="Z5:AA5"/>
    <mergeCell ref="B15:B16"/>
    <mergeCell ref="T2:AA4"/>
    <mergeCell ref="A23:A24"/>
    <mergeCell ref="B23:B24"/>
    <mergeCell ref="A25:A26"/>
    <mergeCell ref="B25:B26"/>
    <mergeCell ref="T5:U5"/>
    <mergeCell ref="A21:A22"/>
    <mergeCell ref="A19:A20"/>
    <mergeCell ref="A17:A18"/>
    <mergeCell ref="B17:B18"/>
    <mergeCell ref="L5:M5"/>
  </mergeCells>
  <printOptions/>
  <pageMargins left="0.46" right="0.4" top="0.42" bottom="0.7480314960629921" header="0.31496062992125984" footer="0.31496062992125984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7"/>
  <sheetViews>
    <sheetView zoomScalePageLayoutView="0" workbookViewId="0" topLeftCell="A1">
      <selection activeCell="AO6" sqref="AO6"/>
    </sheetView>
  </sheetViews>
  <sheetFormatPr defaultColWidth="8.796875" defaultRowHeight="14.25"/>
  <cols>
    <col min="1" max="1" width="2.19921875" style="0" customWidth="1"/>
    <col min="2" max="2" width="11.19921875" style="0" customWidth="1"/>
    <col min="3" max="3" width="2.59765625" style="0" customWidth="1"/>
    <col min="4" max="22" width="2.69921875" style="0" customWidth="1"/>
    <col min="23" max="23" width="2.8984375" style="0" customWidth="1"/>
    <col min="24" max="35" width="2.69921875" style="0" customWidth="1"/>
    <col min="36" max="37" width="5" style="0" customWidth="1"/>
    <col min="38" max="38" width="6.3984375" style="0" customWidth="1"/>
  </cols>
  <sheetData>
    <row r="1" spans="1:38" ht="18.75" customHeight="1" thickBot="1">
      <c r="A1" s="142" t="s">
        <v>82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</row>
    <row r="2" spans="1:38" ht="14.25" customHeight="1">
      <c r="A2" s="76" t="s">
        <v>1</v>
      </c>
      <c r="B2" s="77" t="s">
        <v>32</v>
      </c>
      <c r="C2" s="76" t="s">
        <v>0</v>
      </c>
      <c r="D2" s="141" t="s">
        <v>35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67" t="s">
        <v>22</v>
      </c>
      <c r="S2" s="68"/>
      <c r="T2" s="165" t="s">
        <v>43</v>
      </c>
      <c r="U2" s="166"/>
      <c r="V2" s="141" t="s">
        <v>36</v>
      </c>
      <c r="W2" s="85"/>
      <c r="X2" s="85"/>
      <c r="Y2" s="85"/>
      <c r="Z2" s="85"/>
      <c r="AA2" s="85"/>
      <c r="AB2" s="85"/>
      <c r="AC2" s="85"/>
      <c r="AD2" s="85"/>
      <c r="AE2" s="85"/>
      <c r="AF2" s="124" t="s">
        <v>22</v>
      </c>
      <c r="AG2" s="124"/>
      <c r="AH2" s="165" t="s">
        <v>43</v>
      </c>
      <c r="AI2" s="166"/>
      <c r="AJ2" s="155" t="s">
        <v>24</v>
      </c>
      <c r="AK2" s="97" t="s">
        <v>26</v>
      </c>
      <c r="AL2" s="100" t="s">
        <v>25</v>
      </c>
    </row>
    <row r="3" spans="1:38" ht="14.25">
      <c r="A3" s="76"/>
      <c r="B3" s="78"/>
      <c r="C3" s="76"/>
      <c r="D3" s="87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69"/>
      <c r="S3" s="70"/>
      <c r="T3" s="167"/>
      <c r="U3" s="168"/>
      <c r="V3" s="87"/>
      <c r="W3" s="88"/>
      <c r="X3" s="88"/>
      <c r="Y3" s="88"/>
      <c r="Z3" s="88"/>
      <c r="AA3" s="88"/>
      <c r="AB3" s="88"/>
      <c r="AC3" s="88"/>
      <c r="AD3" s="88"/>
      <c r="AE3" s="88"/>
      <c r="AF3" s="124"/>
      <c r="AG3" s="124"/>
      <c r="AH3" s="167"/>
      <c r="AI3" s="168"/>
      <c r="AJ3" s="156"/>
      <c r="AK3" s="98"/>
      <c r="AL3" s="101"/>
    </row>
    <row r="4" spans="1:38" ht="23.25" customHeight="1">
      <c r="A4" s="76"/>
      <c r="B4" s="78"/>
      <c r="C4" s="76"/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69"/>
      <c r="S4" s="70"/>
      <c r="T4" s="167"/>
      <c r="U4" s="168"/>
      <c r="V4" s="90"/>
      <c r="W4" s="91"/>
      <c r="X4" s="91"/>
      <c r="Y4" s="91"/>
      <c r="Z4" s="91"/>
      <c r="AA4" s="91"/>
      <c r="AB4" s="91"/>
      <c r="AC4" s="91"/>
      <c r="AD4" s="91"/>
      <c r="AE4" s="91"/>
      <c r="AF4" s="124"/>
      <c r="AG4" s="124"/>
      <c r="AH4" s="167"/>
      <c r="AI4" s="168"/>
      <c r="AJ4" s="156"/>
      <c r="AK4" s="98"/>
      <c r="AL4" s="101"/>
    </row>
    <row r="5" spans="1:38" ht="15">
      <c r="A5" s="76"/>
      <c r="B5" s="78"/>
      <c r="C5" s="76"/>
      <c r="D5" s="75">
        <v>1</v>
      </c>
      <c r="E5" s="75"/>
      <c r="F5" s="137">
        <v>2</v>
      </c>
      <c r="G5" s="140"/>
      <c r="H5" s="75">
        <v>3</v>
      </c>
      <c r="I5" s="75"/>
      <c r="J5" s="75">
        <v>4</v>
      </c>
      <c r="K5" s="75"/>
      <c r="L5" s="82">
        <v>5</v>
      </c>
      <c r="M5" s="83"/>
      <c r="N5" s="81">
        <v>6</v>
      </c>
      <c r="O5" s="81"/>
      <c r="P5" s="81">
        <v>7</v>
      </c>
      <c r="Q5" s="137"/>
      <c r="R5" s="71"/>
      <c r="S5" s="72"/>
      <c r="T5" s="169"/>
      <c r="U5" s="170"/>
      <c r="V5" s="75">
        <v>1</v>
      </c>
      <c r="W5" s="75"/>
      <c r="X5" s="75">
        <v>2</v>
      </c>
      <c r="Y5" s="75"/>
      <c r="Z5" s="137">
        <v>3</v>
      </c>
      <c r="AA5" s="140"/>
      <c r="AB5" s="75">
        <v>4</v>
      </c>
      <c r="AC5" s="75"/>
      <c r="AD5" s="75">
        <v>5</v>
      </c>
      <c r="AE5" s="139"/>
      <c r="AF5" s="124"/>
      <c r="AG5" s="124"/>
      <c r="AH5" s="169"/>
      <c r="AI5" s="170"/>
      <c r="AJ5" s="156"/>
      <c r="AK5" s="98"/>
      <c r="AL5" s="101"/>
    </row>
    <row r="6" spans="1:38" ht="14.25">
      <c r="A6" s="76"/>
      <c r="B6" s="79"/>
      <c r="C6" s="76"/>
      <c r="D6" s="3" t="s">
        <v>2</v>
      </c>
      <c r="E6" s="4" t="s">
        <v>3</v>
      </c>
      <c r="F6" s="3" t="s">
        <v>2</v>
      </c>
      <c r="G6" s="4" t="s">
        <v>3</v>
      </c>
      <c r="H6" s="3" t="s">
        <v>2</v>
      </c>
      <c r="I6" s="4" t="s">
        <v>3</v>
      </c>
      <c r="J6" s="3" t="s">
        <v>2</v>
      </c>
      <c r="K6" s="4" t="s">
        <v>3</v>
      </c>
      <c r="L6" s="3" t="s">
        <v>2</v>
      </c>
      <c r="M6" s="4" t="s">
        <v>3</v>
      </c>
      <c r="N6" s="3" t="s">
        <v>2</v>
      </c>
      <c r="O6" s="4" t="s">
        <v>3</v>
      </c>
      <c r="P6" s="3" t="s">
        <v>2</v>
      </c>
      <c r="Q6" s="4" t="s">
        <v>3</v>
      </c>
      <c r="R6" s="3" t="s">
        <v>2</v>
      </c>
      <c r="S6" s="4" t="s">
        <v>3</v>
      </c>
      <c r="T6" s="3" t="s">
        <v>2</v>
      </c>
      <c r="U6" s="4" t="s">
        <v>3</v>
      </c>
      <c r="V6" s="3" t="s">
        <v>2</v>
      </c>
      <c r="W6" s="4" t="s">
        <v>3</v>
      </c>
      <c r="X6" s="3" t="s">
        <v>2</v>
      </c>
      <c r="Y6" s="4" t="s">
        <v>3</v>
      </c>
      <c r="Z6" s="3" t="s">
        <v>2</v>
      </c>
      <c r="AA6" s="4" t="s">
        <v>3</v>
      </c>
      <c r="AB6" s="3" t="s">
        <v>2</v>
      </c>
      <c r="AC6" s="4" t="s">
        <v>3</v>
      </c>
      <c r="AD6" s="3" t="s">
        <v>2</v>
      </c>
      <c r="AE6" s="4" t="s">
        <v>3</v>
      </c>
      <c r="AF6" s="3" t="s">
        <v>2</v>
      </c>
      <c r="AG6" s="4" t="s">
        <v>3</v>
      </c>
      <c r="AH6" s="3" t="s">
        <v>2</v>
      </c>
      <c r="AI6" s="4" t="s">
        <v>3</v>
      </c>
      <c r="AJ6" s="171"/>
      <c r="AK6" s="99"/>
      <c r="AL6" s="102"/>
    </row>
    <row r="7" spans="1:38" ht="18.75" customHeight="1">
      <c r="A7" s="73"/>
      <c r="B7" s="74"/>
      <c r="C7" s="2" t="s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8"/>
      <c r="AI7" s="8"/>
      <c r="AJ7" s="10">
        <f aca="true" t="shared" si="0" ref="AJ7:AJ27">SUM(D7:AI7)</f>
        <v>0</v>
      </c>
      <c r="AK7" s="11"/>
      <c r="AL7" s="13"/>
    </row>
    <row r="8" spans="1:38" ht="18.75" customHeight="1">
      <c r="A8" s="73"/>
      <c r="B8" s="74"/>
      <c r="C8" s="2" t="s">
        <v>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8"/>
      <c r="AI8" s="8"/>
      <c r="AJ8" s="10">
        <f t="shared" si="0"/>
        <v>0</v>
      </c>
      <c r="AK8" s="11"/>
      <c r="AL8" s="13"/>
    </row>
    <row r="9" spans="1:38" ht="18.75" customHeight="1">
      <c r="A9" s="73"/>
      <c r="B9" s="74"/>
      <c r="C9" s="2" t="s">
        <v>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8"/>
      <c r="AI9" s="8"/>
      <c r="AJ9" s="10">
        <f t="shared" si="0"/>
        <v>0</v>
      </c>
      <c r="AK9" s="11"/>
      <c r="AL9" s="13"/>
    </row>
    <row r="10" spans="1:38" ht="18.75" customHeight="1">
      <c r="A10" s="73"/>
      <c r="B10" s="74"/>
      <c r="C10" s="2" t="s">
        <v>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  <c r="AI10" s="8"/>
      <c r="AJ10" s="10">
        <f t="shared" si="0"/>
        <v>0</v>
      </c>
      <c r="AK10" s="11"/>
      <c r="AL10" s="13"/>
    </row>
    <row r="11" spans="1:38" ht="18.75" customHeight="1">
      <c r="A11" s="73"/>
      <c r="B11" s="74"/>
      <c r="C11" s="2" t="s">
        <v>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/>
      <c r="AI11" s="8"/>
      <c r="AJ11" s="10">
        <f t="shared" si="0"/>
        <v>0</v>
      </c>
      <c r="AK11" s="11"/>
      <c r="AL11" s="13"/>
    </row>
    <row r="12" spans="1:38" ht="18.75" customHeight="1">
      <c r="A12" s="73"/>
      <c r="B12" s="74"/>
      <c r="C12" s="2" t="s">
        <v>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  <c r="AI12" s="8"/>
      <c r="AJ12" s="10">
        <f t="shared" si="0"/>
        <v>0</v>
      </c>
      <c r="AK12" s="11"/>
      <c r="AL12" s="13"/>
    </row>
    <row r="13" spans="1:38" ht="18.75" customHeight="1">
      <c r="A13" s="73"/>
      <c r="B13" s="74"/>
      <c r="C13" s="2" t="s">
        <v>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/>
      <c r="AI13" s="8"/>
      <c r="AJ13" s="10">
        <f t="shared" si="0"/>
        <v>0</v>
      </c>
      <c r="AK13" s="11"/>
      <c r="AL13" s="13"/>
    </row>
    <row r="14" spans="1:38" ht="18.75" customHeight="1">
      <c r="A14" s="73"/>
      <c r="B14" s="74"/>
      <c r="C14" s="2" t="s">
        <v>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8"/>
      <c r="AI14" s="8"/>
      <c r="AJ14" s="10">
        <f t="shared" si="0"/>
        <v>0</v>
      </c>
      <c r="AK14" s="11"/>
      <c r="AL14" s="13"/>
    </row>
    <row r="15" spans="1:38" ht="18.75" customHeight="1">
      <c r="A15" s="73"/>
      <c r="B15" s="74"/>
      <c r="C15" s="2" t="s">
        <v>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  <c r="AI15" s="8"/>
      <c r="AJ15" s="10">
        <f t="shared" si="0"/>
        <v>0</v>
      </c>
      <c r="AK15" s="11"/>
      <c r="AL15" s="13"/>
    </row>
    <row r="16" spans="1:38" ht="18.75" customHeight="1">
      <c r="A16" s="73"/>
      <c r="B16" s="74"/>
      <c r="C16" s="2" t="s">
        <v>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8"/>
      <c r="AI16" s="8"/>
      <c r="AJ16" s="10">
        <f t="shared" si="0"/>
        <v>0</v>
      </c>
      <c r="AK16" s="11"/>
      <c r="AL16" s="13"/>
    </row>
    <row r="17" spans="1:38" ht="18.75" customHeight="1">
      <c r="A17" s="73"/>
      <c r="B17" s="74"/>
      <c r="C17" s="2" t="s">
        <v>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  <c r="AI17" s="8"/>
      <c r="AJ17" s="10">
        <f t="shared" si="0"/>
        <v>0</v>
      </c>
      <c r="AK17" s="11"/>
      <c r="AL17" s="13"/>
    </row>
    <row r="18" spans="1:38" ht="19.5" customHeight="1">
      <c r="A18" s="73"/>
      <c r="B18" s="74"/>
      <c r="C18" s="2" t="s">
        <v>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  <c r="AI18" s="8"/>
      <c r="AJ18" s="10">
        <f t="shared" si="0"/>
        <v>0</v>
      </c>
      <c r="AK18" s="11"/>
      <c r="AL18" s="13"/>
    </row>
    <row r="19" spans="1:38" ht="18.75" customHeight="1">
      <c r="A19" s="73"/>
      <c r="B19" s="74"/>
      <c r="C19" s="2" t="s">
        <v>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  <c r="AI19" s="8"/>
      <c r="AJ19" s="10">
        <f t="shared" si="0"/>
        <v>0</v>
      </c>
      <c r="AK19" s="11"/>
      <c r="AL19" s="13"/>
    </row>
    <row r="20" spans="1:38" ht="18.75" customHeight="1">
      <c r="A20" s="73"/>
      <c r="B20" s="74"/>
      <c r="C20" s="2" t="s">
        <v>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8"/>
      <c r="AI20" s="8"/>
      <c r="AJ20" s="10">
        <f t="shared" si="0"/>
        <v>0</v>
      </c>
      <c r="AK20" s="11"/>
      <c r="AL20" s="13"/>
    </row>
    <row r="21" spans="1:38" ht="18.75" customHeight="1">
      <c r="A21" s="73"/>
      <c r="B21" s="74"/>
      <c r="C21" s="2" t="s">
        <v>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  <c r="AI21" s="8"/>
      <c r="AJ21" s="10">
        <f t="shared" si="0"/>
        <v>0</v>
      </c>
      <c r="AK21" s="11"/>
      <c r="AL21" s="13"/>
    </row>
    <row r="22" spans="1:38" ht="18.75" customHeight="1">
      <c r="A22" s="73"/>
      <c r="B22" s="74"/>
      <c r="C22" s="2" t="s">
        <v>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  <c r="AI22" s="8"/>
      <c r="AJ22" s="10">
        <f t="shared" si="0"/>
        <v>0</v>
      </c>
      <c r="AK22" s="11"/>
      <c r="AL22" s="13"/>
    </row>
    <row r="23" spans="1:38" ht="18.75" customHeight="1">
      <c r="A23" s="73"/>
      <c r="B23" s="74"/>
      <c r="C23" s="2" t="s">
        <v>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  <c r="AI23" s="8"/>
      <c r="AJ23" s="10">
        <f t="shared" si="0"/>
        <v>0</v>
      </c>
      <c r="AK23" s="11"/>
      <c r="AL23" s="13"/>
    </row>
    <row r="24" spans="1:38" ht="18.75" customHeight="1">
      <c r="A24" s="73"/>
      <c r="B24" s="74"/>
      <c r="C24" s="2" t="s">
        <v>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8"/>
      <c r="AI24" s="8"/>
      <c r="AJ24" s="10">
        <f t="shared" si="0"/>
        <v>0</v>
      </c>
      <c r="AK24" s="11"/>
      <c r="AL24" s="13"/>
    </row>
    <row r="25" spans="1:38" ht="18" customHeight="1">
      <c r="A25" s="73"/>
      <c r="B25" s="74"/>
      <c r="C25" s="2" t="s">
        <v>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  <c r="AI25" s="8"/>
      <c r="AJ25" s="10">
        <f t="shared" si="0"/>
        <v>0</v>
      </c>
      <c r="AK25" s="11"/>
      <c r="AL25" s="13"/>
    </row>
    <row r="26" spans="1:38" ht="18.75" customHeight="1">
      <c r="A26" s="73"/>
      <c r="B26" s="74"/>
      <c r="C26" s="2" t="s">
        <v>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  <c r="AI26" s="8"/>
      <c r="AJ26" s="10">
        <f t="shared" si="0"/>
        <v>0</v>
      </c>
      <c r="AK26" s="11"/>
      <c r="AL26" s="13"/>
    </row>
    <row r="27" spans="1:38" ht="1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9"/>
      <c r="AI27" s="9"/>
      <c r="AJ27" s="10">
        <f t="shared" si="0"/>
        <v>0</v>
      </c>
      <c r="AK27" s="12"/>
      <c r="AL27" s="14"/>
    </row>
  </sheetData>
  <sheetProtection/>
  <mergeCells count="45">
    <mergeCell ref="A25:A26"/>
    <mergeCell ref="B25:B26"/>
    <mergeCell ref="A19:A20"/>
    <mergeCell ref="B19:B20"/>
    <mergeCell ref="A21:A22"/>
    <mergeCell ref="B21:B22"/>
    <mergeCell ref="A23:A24"/>
    <mergeCell ref="B23:B24"/>
    <mergeCell ref="A13:A14"/>
    <mergeCell ref="B13:B14"/>
    <mergeCell ref="A15:A16"/>
    <mergeCell ref="B15:B16"/>
    <mergeCell ref="A17:A18"/>
    <mergeCell ref="B17:B18"/>
    <mergeCell ref="A7:A8"/>
    <mergeCell ref="B7:B8"/>
    <mergeCell ref="A9:A10"/>
    <mergeCell ref="B9:B10"/>
    <mergeCell ref="A11:A12"/>
    <mergeCell ref="B11:B12"/>
    <mergeCell ref="L5:M5"/>
    <mergeCell ref="N5:O5"/>
    <mergeCell ref="P5:Q5"/>
    <mergeCell ref="V5:W5"/>
    <mergeCell ref="X5:Y5"/>
    <mergeCell ref="Z5:AA5"/>
    <mergeCell ref="AL2:AL6"/>
    <mergeCell ref="R2:S5"/>
    <mergeCell ref="T2:U5"/>
    <mergeCell ref="V2:AE4"/>
    <mergeCell ref="AF2:AG5"/>
    <mergeCell ref="AH2:AI5"/>
    <mergeCell ref="AJ2:AJ6"/>
    <mergeCell ref="AB5:AC5"/>
    <mergeCell ref="AD5:AE5"/>
    <mergeCell ref="D2:Q4"/>
    <mergeCell ref="D5:E5"/>
    <mergeCell ref="F5:G5"/>
    <mergeCell ref="H5:I5"/>
    <mergeCell ref="J5:K5"/>
    <mergeCell ref="A1:AL1"/>
    <mergeCell ref="A2:A6"/>
    <mergeCell ref="B2:B6"/>
    <mergeCell ref="C2:C6"/>
    <mergeCell ref="AK2:AK6"/>
  </mergeCells>
  <printOptions/>
  <pageMargins left="0.46" right="0.53" top="0.43" bottom="0.7480314960629921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27"/>
  <sheetViews>
    <sheetView zoomScalePageLayoutView="0" workbookViewId="0" topLeftCell="A1">
      <selection activeCell="AX13" sqref="AX13"/>
    </sheetView>
  </sheetViews>
  <sheetFormatPr defaultColWidth="8.796875" defaultRowHeight="14.25"/>
  <cols>
    <col min="1" max="1" width="2.19921875" style="0" customWidth="1"/>
    <col min="2" max="2" width="8.5" style="0" customWidth="1"/>
    <col min="3" max="3" width="2.59765625" style="0" customWidth="1"/>
    <col min="4" max="11" width="2.69921875" style="0" customWidth="1"/>
    <col min="12" max="23" width="2.3984375" style="0" customWidth="1"/>
    <col min="24" max="28" width="2.5" style="0" customWidth="1"/>
    <col min="29" max="33" width="2.3984375" style="0" customWidth="1"/>
    <col min="34" max="38" width="2.69921875" style="0" customWidth="1"/>
    <col min="39" max="50" width="2.3984375" style="0" customWidth="1"/>
    <col min="51" max="51" width="2" style="0" customWidth="1"/>
    <col min="52" max="57" width="2.3984375" style="0" customWidth="1"/>
    <col min="58" max="58" width="4.5" style="0" customWidth="1"/>
    <col min="59" max="59" width="4.59765625" style="0" customWidth="1"/>
    <col min="60" max="60" width="5.5" style="0" customWidth="1"/>
  </cols>
  <sheetData>
    <row r="1" spans="1:60" ht="18.75" customHeight="1" thickBot="1">
      <c r="A1" s="142" t="s">
        <v>79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</row>
    <row r="2" spans="1:60" ht="14.25" customHeight="1">
      <c r="A2" s="76" t="s">
        <v>1</v>
      </c>
      <c r="B2" s="77" t="s">
        <v>32</v>
      </c>
      <c r="C2" s="76" t="s">
        <v>0</v>
      </c>
      <c r="D2" s="146" t="s">
        <v>37</v>
      </c>
      <c r="E2" s="147"/>
      <c r="F2" s="147"/>
      <c r="G2" s="147"/>
      <c r="H2" s="179"/>
      <c r="I2" s="179"/>
      <c r="J2" s="165" t="s">
        <v>43</v>
      </c>
      <c r="K2" s="166"/>
      <c r="L2" s="146" t="s">
        <v>109</v>
      </c>
      <c r="M2" s="147"/>
      <c r="N2" s="147"/>
      <c r="O2" s="147"/>
      <c r="P2" s="147"/>
      <c r="Q2" s="147"/>
      <c r="R2" s="135" t="s">
        <v>15</v>
      </c>
      <c r="S2" s="135"/>
      <c r="T2" s="165" t="s">
        <v>45</v>
      </c>
      <c r="U2" s="166"/>
      <c r="V2" s="165" t="s">
        <v>43</v>
      </c>
      <c r="W2" s="166"/>
      <c r="X2" s="146" t="s">
        <v>38</v>
      </c>
      <c r="Y2" s="147"/>
      <c r="Z2" s="147"/>
      <c r="AA2" s="147"/>
      <c r="AB2" s="135" t="s">
        <v>15</v>
      </c>
      <c r="AC2" s="135"/>
      <c r="AD2" s="124" t="s">
        <v>20</v>
      </c>
      <c r="AE2" s="124"/>
      <c r="AF2" s="165" t="s">
        <v>43</v>
      </c>
      <c r="AG2" s="166"/>
      <c r="AH2" s="146" t="s">
        <v>46</v>
      </c>
      <c r="AI2" s="147"/>
      <c r="AJ2" s="147"/>
      <c r="AK2" s="147"/>
      <c r="AL2" s="135" t="s">
        <v>15</v>
      </c>
      <c r="AM2" s="135"/>
      <c r="AN2" s="124" t="s">
        <v>22</v>
      </c>
      <c r="AO2" s="124"/>
      <c r="AP2" s="165" t="s">
        <v>43</v>
      </c>
      <c r="AQ2" s="166"/>
      <c r="AR2" s="173" t="s">
        <v>47</v>
      </c>
      <c r="AS2" s="174"/>
      <c r="AT2" s="174"/>
      <c r="AU2" s="174"/>
      <c r="AV2" s="174"/>
      <c r="AW2" s="174"/>
      <c r="AX2" s="174"/>
      <c r="AY2" s="174"/>
      <c r="AZ2" s="124" t="s">
        <v>22</v>
      </c>
      <c r="BA2" s="124"/>
      <c r="BB2" s="124" t="s">
        <v>23</v>
      </c>
      <c r="BC2" s="124"/>
      <c r="BD2" s="165" t="s">
        <v>43</v>
      </c>
      <c r="BE2" s="166"/>
      <c r="BF2" s="155" t="s">
        <v>24</v>
      </c>
      <c r="BG2" s="97" t="s">
        <v>26</v>
      </c>
      <c r="BH2" s="100" t="s">
        <v>25</v>
      </c>
    </row>
    <row r="3" spans="1:60" ht="14.25">
      <c r="A3" s="76"/>
      <c r="B3" s="78"/>
      <c r="C3" s="76"/>
      <c r="D3" s="148"/>
      <c r="E3" s="149"/>
      <c r="F3" s="149"/>
      <c r="G3" s="149"/>
      <c r="H3" s="179"/>
      <c r="I3" s="179"/>
      <c r="J3" s="167"/>
      <c r="K3" s="168"/>
      <c r="L3" s="148"/>
      <c r="M3" s="149"/>
      <c r="N3" s="149"/>
      <c r="O3" s="149"/>
      <c r="P3" s="149"/>
      <c r="Q3" s="149"/>
      <c r="R3" s="135"/>
      <c r="S3" s="135"/>
      <c r="T3" s="167"/>
      <c r="U3" s="168"/>
      <c r="V3" s="167"/>
      <c r="W3" s="168"/>
      <c r="X3" s="148"/>
      <c r="Y3" s="149"/>
      <c r="Z3" s="149"/>
      <c r="AA3" s="149"/>
      <c r="AB3" s="135"/>
      <c r="AC3" s="135"/>
      <c r="AD3" s="124"/>
      <c r="AE3" s="124"/>
      <c r="AF3" s="167"/>
      <c r="AG3" s="168"/>
      <c r="AH3" s="148"/>
      <c r="AI3" s="149"/>
      <c r="AJ3" s="149"/>
      <c r="AK3" s="149"/>
      <c r="AL3" s="135"/>
      <c r="AM3" s="135"/>
      <c r="AN3" s="124"/>
      <c r="AO3" s="124"/>
      <c r="AP3" s="167"/>
      <c r="AQ3" s="168"/>
      <c r="AR3" s="175"/>
      <c r="AS3" s="176"/>
      <c r="AT3" s="176"/>
      <c r="AU3" s="176"/>
      <c r="AV3" s="176"/>
      <c r="AW3" s="176"/>
      <c r="AX3" s="176"/>
      <c r="AY3" s="176"/>
      <c r="AZ3" s="124"/>
      <c r="BA3" s="124"/>
      <c r="BB3" s="124"/>
      <c r="BC3" s="124"/>
      <c r="BD3" s="167"/>
      <c r="BE3" s="168"/>
      <c r="BF3" s="156"/>
      <c r="BG3" s="98"/>
      <c r="BH3" s="101"/>
    </row>
    <row r="4" spans="1:60" ht="27.75" customHeight="1">
      <c r="A4" s="76"/>
      <c r="B4" s="78"/>
      <c r="C4" s="76"/>
      <c r="D4" s="150"/>
      <c r="E4" s="151"/>
      <c r="F4" s="151"/>
      <c r="G4" s="151"/>
      <c r="H4" s="179"/>
      <c r="I4" s="179"/>
      <c r="J4" s="167"/>
      <c r="K4" s="168"/>
      <c r="L4" s="150"/>
      <c r="M4" s="151"/>
      <c r="N4" s="151"/>
      <c r="O4" s="151"/>
      <c r="P4" s="151"/>
      <c r="Q4" s="151"/>
      <c r="R4" s="135"/>
      <c r="S4" s="135"/>
      <c r="T4" s="167"/>
      <c r="U4" s="168"/>
      <c r="V4" s="167"/>
      <c r="W4" s="168"/>
      <c r="X4" s="150"/>
      <c r="Y4" s="151"/>
      <c r="Z4" s="151"/>
      <c r="AA4" s="151"/>
      <c r="AB4" s="135"/>
      <c r="AC4" s="135"/>
      <c r="AD4" s="124"/>
      <c r="AE4" s="124"/>
      <c r="AF4" s="167"/>
      <c r="AG4" s="168"/>
      <c r="AH4" s="150"/>
      <c r="AI4" s="151"/>
      <c r="AJ4" s="151"/>
      <c r="AK4" s="151"/>
      <c r="AL4" s="135"/>
      <c r="AM4" s="135"/>
      <c r="AN4" s="124"/>
      <c r="AO4" s="124"/>
      <c r="AP4" s="167"/>
      <c r="AQ4" s="168"/>
      <c r="AR4" s="177"/>
      <c r="AS4" s="178"/>
      <c r="AT4" s="178"/>
      <c r="AU4" s="178"/>
      <c r="AV4" s="178"/>
      <c r="AW4" s="178"/>
      <c r="AX4" s="178"/>
      <c r="AY4" s="178"/>
      <c r="AZ4" s="124"/>
      <c r="BA4" s="124"/>
      <c r="BB4" s="124"/>
      <c r="BC4" s="124"/>
      <c r="BD4" s="167"/>
      <c r="BE4" s="168"/>
      <c r="BF4" s="156"/>
      <c r="BG4" s="98"/>
      <c r="BH4" s="101"/>
    </row>
    <row r="5" spans="1:60" ht="15">
      <c r="A5" s="76"/>
      <c r="B5" s="78"/>
      <c r="C5" s="76"/>
      <c r="D5" s="137">
        <v>1</v>
      </c>
      <c r="E5" s="140"/>
      <c r="F5" s="137">
        <v>2</v>
      </c>
      <c r="G5" s="138"/>
      <c r="H5" s="179"/>
      <c r="I5" s="179"/>
      <c r="J5" s="169"/>
      <c r="K5" s="170"/>
      <c r="L5" s="75">
        <v>1</v>
      </c>
      <c r="M5" s="75"/>
      <c r="N5" s="75">
        <v>2</v>
      </c>
      <c r="O5" s="75"/>
      <c r="P5" s="75">
        <v>3</v>
      </c>
      <c r="Q5" s="139"/>
      <c r="R5" s="135"/>
      <c r="S5" s="135"/>
      <c r="T5" s="169"/>
      <c r="U5" s="170"/>
      <c r="V5" s="169"/>
      <c r="W5" s="170"/>
      <c r="X5" s="75">
        <v>1</v>
      </c>
      <c r="Y5" s="75"/>
      <c r="Z5" s="75">
        <v>2</v>
      </c>
      <c r="AA5" s="139"/>
      <c r="AB5" s="135"/>
      <c r="AC5" s="135"/>
      <c r="AD5" s="124"/>
      <c r="AE5" s="124"/>
      <c r="AF5" s="169"/>
      <c r="AG5" s="170"/>
      <c r="AH5" s="75">
        <v>1</v>
      </c>
      <c r="AI5" s="75"/>
      <c r="AJ5" s="75">
        <v>2</v>
      </c>
      <c r="AK5" s="139"/>
      <c r="AL5" s="135"/>
      <c r="AM5" s="135"/>
      <c r="AN5" s="124"/>
      <c r="AO5" s="124"/>
      <c r="AP5" s="169"/>
      <c r="AQ5" s="170"/>
      <c r="AR5" s="75">
        <v>1</v>
      </c>
      <c r="AS5" s="75"/>
      <c r="AT5" s="75">
        <v>2</v>
      </c>
      <c r="AU5" s="75"/>
      <c r="AV5" s="81">
        <v>3</v>
      </c>
      <c r="AW5" s="81"/>
      <c r="AX5" s="137">
        <v>4</v>
      </c>
      <c r="AY5" s="138"/>
      <c r="AZ5" s="124"/>
      <c r="BA5" s="124"/>
      <c r="BB5" s="124"/>
      <c r="BC5" s="124"/>
      <c r="BD5" s="169"/>
      <c r="BE5" s="170"/>
      <c r="BF5" s="156"/>
      <c r="BG5" s="98"/>
      <c r="BH5" s="101"/>
    </row>
    <row r="6" spans="1:60" ht="14.25">
      <c r="A6" s="76"/>
      <c r="B6" s="79"/>
      <c r="C6" s="76"/>
      <c r="D6" s="3" t="s">
        <v>2</v>
      </c>
      <c r="E6" s="4" t="s">
        <v>3</v>
      </c>
      <c r="F6" s="5" t="s">
        <v>2</v>
      </c>
      <c r="G6" s="6" t="s">
        <v>3</v>
      </c>
      <c r="H6" s="5" t="s">
        <v>2</v>
      </c>
      <c r="I6" s="6" t="s">
        <v>3</v>
      </c>
      <c r="J6" s="5" t="s">
        <v>2</v>
      </c>
      <c r="K6" s="6" t="s">
        <v>3</v>
      </c>
      <c r="L6" s="3" t="s">
        <v>2</v>
      </c>
      <c r="M6" s="4" t="s">
        <v>3</v>
      </c>
      <c r="N6" s="3" t="s">
        <v>2</v>
      </c>
      <c r="O6" s="4" t="s">
        <v>3</v>
      </c>
      <c r="P6" s="3" t="s">
        <v>2</v>
      </c>
      <c r="Q6" s="4" t="s">
        <v>3</v>
      </c>
      <c r="R6" s="3" t="s">
        <v>2</v>
      </c>
      <c r="S6" s="4" t="s">
        <v>3</v>
      </c>
      <c r="T6" s="3" t="s">
        <v>2</v>
      </c>
      <c r="U6" s="4" t="s">
        <v>3</v>
      </c>
      <c r="V6" s="3" t="s">
        <v>2</v>
      </c>
      <c r="W6" s="4" t="s">
        <v>3</v>
      </c>
      <c r="X6" s="3" t="s">
        <v>2</v>
      </c>
      <c r="Y6" s="4" t="s">
        <v>3</v>
      </c>
      <c r="Z6" s="3" t="s">
        <v>2</v>
      </c>
      <c r="AA6" s="4" t="s">
        <v>3</v>
      </c>
      <c r="AB6" s="3" t="s">
        <v>2</v>
      </c>
      <c r="AC6" s="4" t="s">
        <v>3</v>
      </c>
      <c r="AD6" s="4"/>
      <c r="AE6" s="4"/>
      <c r="AF6" s="3" t="s">
        <v>2</v>
      </c>
      <c r="AG6" s="4" t="s">
        <v>3</v>
      </c>
      <c r="AH6" s="3" t="s">
        <v>2</v>
      </c>
      <c r="AI6" s="4" t="s">
        <v>3</v>
      </c>
      <c r="AJ6" s="3" t="s">
        <v>2</v>
      </c>
      <c r="AK6" s="4" t="s">
        <v>3</v>
      </c>
      <c r="AL6" s="3" t="s">
        <v>2</v>
      </c>
      <c r="AM6" s="4" t="s">
        <v>3</v>
      </c>
      <c r="AN6" s="3" t="s">
        <v>2</v>
      </c>
      <c r="AO6" s="4" t="s">
        <v>3</v>
      </c>
      <c r="AP6" s="3" t="s">
        <v>2</v>
      </c>
      <c r="AQ6" s="4" t="s">
        <v>3</v>
      </c>
      <c r="AR6" s="3" t="s">
        <v>2</v>
      </c>
      <c r="AS6" s="4" t="s">
        <v>3</v>
      </c>
      <c r="AT6" s="3" t="s">
        <v>2</v>
      </c>
      <c r="AU6" s="4" t="s">
        <v>3</v>
      </c>
      <c r="AV6" s="3" t="s">
        <v>2</v>
      </c>
      <c r="AW6" s="4" t="s">
        <v>3</v>
      </c>
      <c r="AX6" s="3" t="s">
        <v>2</v>
      </c>
      <c r="AY6" s="4" t="s">
        <v>3</v>
      </c>
      <c r="AZ6" s="3" t="s">
        <v>2</v>
      </c>
      <c r="BA6" s="4" t="s">
        <v>3</v>
      </c>
      <c r="BB6" s="4"/>
      <c r="BC6" s="4"/>
      <c r="BD6" s="3" t="s">
        <v>2</v>
      </c>
      <c r="BE6" s="4" t="s">
        <v>3</v>
      </c>
      <c r="BF6" s="171"/>
      <c r="BG6" s="99"/>
      <c r="BH6" s="102"/>
    </row>
    <row r="7" spans="1:60" ht="18.75" customHeight="1">
      <c r="A7" s="73"/>
      <c r="B7" s="74"/>
      <c r="C7" s="2" t="s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8"/>
      <c r="BC7" s="8"/>
      <c r="BD7" s="8"/>
      <c r="BE7" s="8"/>
      <c r="BF7" s="10">
        <f aca="true" t="shared" si="0" ref="BF7:BF27">SUM(D7:BE7)</f>
        <v>0</v>
      </c>
      <c r="BG7" s="11"/>
      <c r="BH7" s="13"/>
    </row>
    <row r="8" spans="1:60" ht="18.75" customHeight="1">
      <c r="A8" s="73"/>
      <c r="B8" s="74"/>
      <c r="C8" s="2" t="s">
        <v>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8"/>
      <c r="BC8" s="8"/>
      <c r="BD8" s="8"/>
      <c r="BE8" s="8"/>
      <c r="BF8" s="10">
        <f t="shared" si="0"/>
        <v>0</v>
      </c>
      <c r="BG8" s="11"/>
      <c r="BH8" s="13"/>
    </row>
    <row r="9" spans="1:60" ht="18.75" customHeight="1">
      <c r="A9" s="73"/>
      <c r="B9" s="74"/>
      <c r="C9" s="2" t="s">
        <v>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8"/>
      <c r="BC9" s="8"/>
      <c r="BD9" s="8"/>
      <c r="BE9" s="8"/>
      <c r="BF9" s="10">
        <f t="shared" si="0"/>
        <v>0</v>
      </c>
      <c r="BG9" s="11"/>
      <c r="BH9" s="13"/>
    </row>
    <row r="10" spans="1:60" ht="18.75" customHeight="1">
      <c r="A10" s="73"/>
      <c r="B10" s="74"/>
      <c r="C10" s="2" t="s">
        <v>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8"/>
      <c r="BC10" s="8"/>
      <c r="BD10" s="8"/>
      <c r="BE10" s="8"/>
      <c r="BF10" s="10">
        <f t="shared" si="0"/>
        <v>0</v>
      </c>
      <c r="BG10" s="11"/>
      <c r="BH10" s="13"/>
    </row>
    <row r="11" spans="1:60" ht="18.75" customHeight="1">
      <c r="A11" s="73"/>
      <c r="B11" s="74"/>
      <c r="C11" s="2" t="s">
        <v>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8"/>
      <c r="BC11" s="8"/>
      <c r="BD11" s="8"/>
      <c r="BE11" s="8"/>
      <c r="BF11" s="10">
        <f t="shared" si="0"/>
        <v>0</v>
      </c>
      <c r="BG11" s="11"/>
      <c r="BH11" s="13"/>
    </row>
    <row r="12" spans="1:60" ht="18.75" customHeight="1">
      <c r="A12" s="73"/>
      <c r="B12" s="74"/>
      <c r="C12" s="2" t="s">
        <v>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8"/>
      <c r="BC12" s="8"/>
      <c r="BD12" s="8"/>
      <c r="BE12" s="8"/>
      <c r="BF12" s="10">
        <f t="shared" si="0"/>
        <v>0</v>
      </c>
      <c r="BG12" s="11"/>
      <c r="BH12" s="13"/>
    </row>
    <row r="13" spans="1:60" ht="18.75" customHeight="1">
      <c r="A13" s="73"/>
      <c r="B13" s="74"/>
      <c r="C13" s="2" t="s">
        <v>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8"/>
      <c r="BD13" s="8"/>
      <c r="BE13" s="8"/>
      <c r="BF13" s="10">
        <f t="shared" si="0"/>
        <v>0</v>
      </c>
      <c r="BG13" s="11"/>
      <c r="BH13" s="13"/>
    </row>
    <row r="14" spans="1:60" ht="18.75" customHeight="1">
      <c r="A14" s="73"/>
      <c r="B14" s="74"/>
      <c r="C14" s="2" t="s">
        <v>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8"/>
      <c r="BD14" s="8"/>
      <c r="BE14" s="8"/>
      <c r="BF14" s="10">
        <f t="shared" si="0"/>
        <v>0</v>
      </c>
      <c r="BG14" s="11"/>
      <c r="BH14" s="13"/>
    </row>
    <row r="15" spans="1:60" ht="18.75" customHeight="1">
      <c r="A15" s="73"/>
      <c r="B15" s="74"/>
      <c r="C15" s="2" t="s">
        <v>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8"/>
      <c r="BD15" s="8"/>
      <c r="BE15" s="8"/>
      <c r="BF15" s="10">
        <f t="shared" si="0"/>
        <v>0</v>
      </c>
      <c r="BG15" s="11"/>
      <c r="BH15" s="13"/>
    </row>
    <row r="16" spans="1:60" ht="18.75" customHeight="1">
      <c r="A16" s="73"/>
      <c r="B16" s="74"/>
      <c r="C16" s="2" t="s">
        <v>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8"/>
      <c r="BD16" s="8"/>
      <c r="BE16" s="8"/>
      <c r="BF16" s="10">
        <f t="shared" si="0"/>
        <v>0</v>
      </c>
      <c r="BG16" s="11"/>
      <c r="BH16" s="13"/>
    </row>
    <row r="17" spans="1:60" ht="18.75" customHeight="1">
      <c r="A17" s="73"/>
      <c r="B17" s="74"/>
      <c r="C17" s="2" t="s">
        <v>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8"/>
      <c r="BC17" s="8"/>
      <c r="BD17" s="8"/>
      <c r="BE17" s="8"/>
      <c r="BF17" s="10">
        <f t="shared" si="0"/>
        <v>0</v>
      </c>
      <c r="BG17" s="11"/>
      <c r="BH17" s="13"/>
    </row>
    <row r="18" spans="1:60" ht="19.5" customHeight="1">
      <c r="A18" s="73"/>
      <c r="B18" s="74"/>
      <c r="C18" s="2" t="s">
        <v>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8"/>
      <c r="BC18" s="8"/>
      <c r="BD18" s="8"/>
      <c r="BE18" s="8"/>
      <c r="BF18" s="10">
        <f t="shared" si="0"/>
        <v>0</v>
      </c>
      <c r="BG18" s="11"/>
      <c r="BH18" s="13"/>
    </row>
    <row r="19" spans="1:60" ht="18.75" customHeight="1">
      <c r="A19" s="73"/>
      <c r="B19" s="74"/>
      <c r="C19" s="2" t="s">
        <v>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8"/>
      <c r="BC19" s="8"/>
      <c r="BD19" s="8"/>
      <c r="BE19" s="8"/>
      <c r="BF19" s="10">
        <f t="shared" si="0"/>
        <v>0</v>
      </c>
      <c r="BG19" s="11"/>
      <c r="BH19" s="13"/>
    </row>
    <row r="20" spans="1:60" ht="18.75" customHeight="1">
      <c r="A20" s="73"/>
      <c r="B20" s="74"/>
      <c r="C20" s="2" t="s">
        <v>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8"/>
      <c r="BC20" s="8"/>
      <c r="BD20" s="8"/>
      <c r="BE20" s="8"/>
      <c r="BF20" s="10">
        <f t="shared" si="0"/>
        <v>0</v>
      </c>
      <c r="BG20" s="11"/>
      <c r="BH20" s="13"/>
    </row>
    <row r="21" spans="1:60" ht="18.75" customHeight="1">
      <c r="A21" s="73"/>
      <c r="B21" s="74"/>
      <c r="C21" s="2" t="s">
        <v>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8"/>
      <c r="BC21" s="8"/>
      <c r="BD21" s="8"/>
      <c r="BE21" s="8"/>
      <c r="BF21" s="10">
        <f t="shared" si="0"/>
        <v>0</v>
      </c>
      <c r="BG21" s="11"/>
      <c r="BH21" s="13"/>
    </row>
    <row r="22" spans="1:60" ht="18.75" customHeight="1">
      <c r="A22" s="73"/>
      <c r="B22" s="74"/>
      <c r="C22" s="2" t="s">
        <v>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8"/>
      <c r="BC22" s="8"/>
      <c r="BD22" s="8"/>
      <c r="BE22" s="8"/>
      <c r="BF22" s="10">
        <f t="shared" si="0"/>
        <v>0</v>
      </c>
      <c r="BG22" s="11"/>
      <c r="BH22" s="13"/>
    </row>
    <row r="23" spans="1:60" ht="18.75" customHeight="1">
      <c r="A23" s="73"/>
      <c r="B23" s="74"/>
      <c r="C23" s="2" t="s">
        <v>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8"/>
      <c r="BC23" s="8"/>
      <c r="BD23" s="8"/>
      <c r="BE23" s="8"/>
      <c r="BF23" s="10">
        <f t="shared" si="0"/>
        <v>0</v>
      </c>
      <c r="BG23" s="11"/>
      <c r="BH23" s="13"/>
    </row>
    <row r="24" spans="1:60" ht="18.75" customHeight="1">
      <c r="A24" s="73"/>
      <c r="B24" s="74"/>
      <c r="C24" s="2" t="s">
        <v>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8"/>
      <c r="BC24" s="8"/>
      <c r="BD24" s="8"/>
      <c r="BE24" s="8"/>
      <c r="BF24" s="10">
        <f t="shared" si="0"/>
        <v>0</v>
      </c>
      <c r="BG24" s="11"/>
      <c r="BH24" s="13"/>
    </row>
    <row r="25" spans="1:60" ht="18" customHeight="1">
      <c r="A25" s="73"/>
      <c r="B25" s="74"/>
      <c r="C25" s="2" t="s">
        <v>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8"/>
      <c r="BC25" s="8"/>
      <c r="BD25" s="8"/>
      <c r="BE25" s="8"/>
      <c r="BF25" s="10">
        <f t="shared" si="0"/>
        <v>0</v>
      </c>
      <c r="BG25" s="11"/>
      <c r="BH25" s="13"/>
    </row>
    <row r="26" spans="1:60" ht="18.75" customHeight="1">
      <c r="A26" s="73"/>
      <c r="B26" s="74"/>
      <c r="C26" s="2" t="s">
        <v>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8"/>
      <c r="BC26" s="8"/>
      <c r="BD26" s="8"/>
      <c r="BE26" s="8"/>
      <c r="BF26" s="10">
        <f t="shared" si="0"/>
        <v>0</v>
      </c>
      <c r="BG26" s="11"/>
      <c r="BH26" s="13"/>
    </row>
    <row r="27" spans="1:60" ht="1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9"/>
      <c r="BC27" s="9"/>
      <c r="BD27" s="9"/>
      <c r="BE27" s="9"/>
      <c r="BF27" s="10">
        <f t="shared" si="0"/>
        <v>0</v>
      </c>
      <c r="BG27" s="12"/>
      <c r="BH27" s="14"/>
    </row>
  </sheetData>
  <sheetProtection/>
  <mergeCells count="59">
    <mergeCell ref="AD2:AE5"/>
    <mergeCell ref="AZ2:BA5"/>
    <mergeCell ref="BD2:BE5"/>
    <mergeCell ref="BB2:BC5"/>
    <mergeCell ref="J2:K5"/>
    <mergeCell ref="L2:Q4"/>
    <mergeCell ref="X2:AA4"/>
    <mergeCell ref="AF2:AG5"/>
    <mergeCell ref="AL2:AM5"/>
    <mergeCell ref="AH5:AI5"/>
    <mergeCell ref="H2:I5"/>
    <mergeCell ref="R2:S5"/>
    <mergeCell ref="T2:U5"/>
    <mergeCell ref="V2:W5"/>
    <mergeCell ref="AB2:AC5"/>
    <mergeCell ref="A1:BH1"/>
    <mergeCell ref="A2:A6"/>
    <mergeCell ref="B2:B6"/>
    <mergeCell ref="C2:C6"/>
    <mergeCell ref="D2:G4"/>
    <mergeCell ref="AJ5:AK5"/>
    <mergeCell ref="AN2:AO5"/>
    <mergeCell ref="BF2:BF6"/>
    <mergeCell ref="BG2:BG6"/>
    <mergeCell ref="AR5:AS5"/>
    <mergeCell ref="AT5:AU5"/>
    <mergeCell ref="AP2:AQ5"/>
    <mergeCell ref="BH2:BH6"/>
    <mergeCell ref="D5:E5"/>
    <mergeCell ref="F5:G5"/>
    <mergeCell ref="L5:M5"/>
    <mergeCell ref="N5:O5"/>
    <mergeCell ref="P5:Q5"/>
    <mergeCell ref="X5:Y5"/>
    <mergeCell ref="Z5:AA5"/>
    <mergeCell ref="AR2:AY4"/>
    <mergeCell ref="AH2:AK4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25:A26"/>
    <mergeCell ref="B25:B26"/>
    <mergeCell ref="AV5:AW5"/>
    <mergeCell ref="AX5:AY5"/>
    <mergeCell ref="A19:A20"/>
    <mergeCell ref="B19:B20"/>
    <mergeCell ref="A21:A22"/>
    <mergeCell ref="B21:B22"/>
    <mergeCell ref="A23:A24"/>
    <mergeCell ref="B23:B24"/>
  </mergeCells>
  <printOptions/>
  <pageMargins left="0.46" right="0.34" top="0.51" bottom="0.7480314960629921" header="0.31496062992125984" footer="0.31496062992125984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29"/>
  <sheetViews>
    <sheetView zoomScalePageLayoutView="0" workbookViewId="0" topLeftCell="A1">
      <selection activeCell="AR14" sqref="AR14"/>
    </sheetView>
  </sheetViews>
  <sheetFormatPr defaultColWidth="8.796875" defaultRowHeight="14.25"/>
  <cols>
    <col min="1" max="1" width="3.09765625" style="0" customWidth="1"/>
    <col min="2" max="2" width="10" style="0" customWidth="1"/>
    <col min="3" max="3" width="3.3984375" style="0" customWidth="1"/>
    <col min="4" max="11" width="2.5" style="0" customWidth="1"/>
    <col min="12" max="13" width="2.19921875" style="0" customWidth="1"/>
    <col min="14" max="19" width="2.5" style="0" customWidth="1"/>
    <col min="20" max="21" width="2.19921875" style="0" customWidth="1"/>
    <col min="22" max="32" width="2.5" style="0" customWidth="1"/>
    <col min="33" max="33" width="2.3984375" style="0" customWidth="1"/>
    <col min="34" max="43" width="2.5" style="0" customWidth="1"/>
    <col min="44" max="51" width="2.19921875" style="0" customWidth="1"/>
    <col min="52" max="52" width="2.59765625" style="0" customWidth="1"/>
    <col min="53" max="53" width="2.5" style="0" customWidth="1"/>
    <col min="54" max="55" width="2" style="0" customWidth="1"/>
    <col min="56" max="57" width="2.19921875" style="0" customWidth="1"/>
    <col min="58" max="60" width="3.09765625" style="0" customWidth="1"/>
    <col min="61" max="61" width="4.3984375" style="0" customWidth="1"/>
    <col min="62" max="63" width="3.69921875" style="0" customWidth="1"/>
    <col min="64" max="64" width="5.09765625" style="0" customWidth="1"/>
    <col min="65" max="65" width="5.3984375" style="0" customWidth="1"/>
    <col min="66" max="66" width="4.09765625" style="0" customWidth="1"/>
    <col min="67" max="67" width="4.5" style="0" customWidth="1"/>
  </cols>
  <sheetData>
    <row r="1" spans="1:66" ht="14.25">
      <c r="A1" s="194" t="s">
        <v>110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</row>
    <row r="2" spans="1:66" ht="14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</row>
    <row r="3" spans="1:67" ht="14.25" customHeight="1">
      <c r="A3" s="76" t="s">
        <v>49</v>
      </c>
      <c r="B3" s="230" t="s">
        <v>50</v>
      </c>
      <c r="C3" s="76" t="s">
        <v>51</v>
      </c>
      <c r="D3" s="215" t="s">
        <v>84</v>
      </c>
      <c r="E3" s="216"/>
      <c r="F3" s="216"/>
      <c r="G3" s="216"/>
      <c r="H3" s="216"/>
      <c r="I3" s="216"/>
      <c r="J3" s="216"/>
      <c r="K3" s="217"/>
      <c r="L3" s="215"/>
      <c r="M3" s="217"/>
      <c r="N3" s="204" t="s">
        <v>85</v>
      </c>
      <c r="O3" s="205"/>
      <c r="P3" s="205"/>
      <c r="Q3" s="205"/>
      <c r="R3" s="205"/>
      <c r="S3" s="206"/>
      <c r="T3" s="204"/>
      <c r="U3" s="206"/>
      <c r="V3" s="204" t="s">
        <v>86</v>
      </c>
      <c r="W3" s="205"/>
      <c r="X3" s="205"/>
      <c r="Y3" s="205"/>
      <c r="Z3" s="205"/>
      <c r="AA3" s="206"/>
      <c r="AB3" s="215" t="s">
        <v>87</v>
      </c>
      <c r="AC3" s="216"/>
      <c r="AD3" s="216"/>
      <c r="AE3" s="216"/>
      <c r="AF3" s="216"/>
      <c r="AG3" s="216"/>
      <c r="AH3" s="216"/>
      <c r="AI3" s="217"/>
      <c r="AJ3" s="215" t="s">
        <v>89</v>
      </c>
      <c r="AK3" s="216"/>
      <c r="AL3" s="216"/>
      <c r="AM3" s="216"/>
      <c r="AN3" s="216"/>
      <c r="AO3" s="216"/>
      <c r="AP3" s="216"/>
      <c r="AQ3" s="217"/>
      <c r="AR3" s="61" t="s">
        <v>22</v>
      </c>
      <c r="AS3" s="62"/>
      <c r="AT3" s="61" t="s">
        <v>100</v>
      </c>
      <c r="AU3" s="62"/>
      <c r="AV3" s="61" t="s">
        <v>100</v>
      </c>
      <c r="AW3" s="62"/>
      <c r="AX3" s="203" t="s">
        <v>60</v>
      </c>
      <c r="AY3" s="203"/>
      <c r="AZ3" s="67" t="s">
        <v>59</v>
      </c>
      <c r="BA3" s="68"/>
      <c r="BB3" s="182" t="s">
        <v>88</v>
      </c>
      <c r="BC3" s="183"/>
      <c r="BD3" s="61" t="s">
        <v>91</v>
      </c>
      <c r="BE3" s="188"/>
      <c r="BF3" s="198" t="s">
        <v>93</v>
      </c>
      <c r="BG3" s="198"/>
      <c r="BH3" s="198"/>
      <c r="BI3" s="198"/>
      <c r="BJ3" s="237" t="s">
        <v>94</v>
      </c>
      <c r="BK3" s="238" t="s">
        <v>67</v>
      </c>
      <c r="BL3" s="204" t="s">
        <v>70</v>
      </c>
      <c r="BM3" s="206"/>
      <c r="BN3" s="135" t="s">
        <v>72</v>
      </c>
      <c r="BO3" s="73"/>
    </row>
    <row r="4" spans="1:67" ht="14.25" customHeight="1">
      <c r="A4" s="76"/>
      <c r="B4" s="230"/>
      <c r="C4" s="76"/>
      <c r="D4" s="218"/>
      <c r="E4" s="219"/>
      <c r="F4" s="219"/>
      <c r="G4" s="219"/>
      <c r="H4" s="219"/>
      <c r="I4" s="219"/>
      <c r="J4" s="219"/>
      <c r="K4" s="220"/>
      <c r="L4" s="218"/>
      <c r="M4" s="220"/>
      <c r="N4" s="207"/>
      <c r="O4" s="208"/>
      <c r="P4" s="208"/>
      <c r="Q4" s="208"/>
      <c r="R4" s="208"/>
      <c r="S4" s="209"/>
      <c r="T4" s="207"/>
      <c r="U4" s="209"/>
      <c r="V4" s="207"/>
      <c r="W4" s="208"/>
      <c r="X4" s="208"/>
      <c r="Y4" s="208"/>
      <c r="Z4" s="208"/>
      <c r="AA4" s="209"/>
      <c r="AB4" s="218"/>
      <c r="AC4" s="219"/>
      <c r="AD4" s="219"/>
      <c r="AE4" s="219"/>
      <c r="AF4" s="219"/>
      <c r="AG4" s="219"/>
      <c r="AH4" s="219"/>
      <c r="AI4" s="220"/>
      <c r="AJ4" s="218"/>
      <c r="AK4" s="219"/>
      <c r="AL4" s="219"/>
      <c r="AM4" s="219"/>
      <c r="AN4" s="219"/>
      <c r="AO4" s="219"/>
      <c r="AP4" s="219"/>
      <c r="AQ4" s="220"/>
      <c r="AR4" s="63"/>
      <c r="AS4" s="64"/>
      <c r="AT4" s="63"/>
      <c r="AU4" s="64"/>
      <c r="AV4" s="63"/>
      <c r="AW4" s="64"/>
      <c r="AX4" s="203"/>
      <c r="AY4" s="203"/>
      <c r="AZ4" s="69"/>
      <c r="BA4" s="70"/>
      <c r="BB4" s="184"/>
      <c r="BC4" s="185"/>
      <c r="BD4" s="63"/>
      <c r="BE4" s="189"/>
      <c r="BF4" s="198"/>
      <c r="BG4" s="198"/>
      <c r="BH4" s="198"/>
      <c r="BI4" s="198"/>
      <c r="BJ4" s="237"/>
      <c r="BK4" s="239"/>
      <c r="BL4" s="207"/>
      <c r="BM4" s="209"/>
      <c r="BN4" s="135"/>
      <c r="BO4" s="73"/>
    </row>
    <row r="5" spans="1:67" ht="14.25" customHeight="1">
      <c r="A5" s="76"/>
      <c r="B5" s="230"/>
      <c r="C5" s="76"/>
      <c r="D5" s="221"/>
      <c r="E5" s="222"/>
      <c r="F5" s="222"/>
      <c r="G5" s="222"/>
      <c r="H5" s="222"/>
      <c r="I5" s="222"/>
      <c r="J5" s="222"/>
      <c r="K5" s="223"/>
      <c r="L5" s="218"/>
      <c r="M5" s="220"/>
      <c r="N5" s="210"/>
      <c r="O5" s="211"/>
      <c r="P5" s="211"/>
      <c r="Q5" s="211"/>
      <c r="R5" s="211"/>
      <c r="S5" s="212"/>
      <c r="T5" s="207"/>
      <c r="U5" s="209"/>
      <c r="V5" s="210"/>
      <c r="W5" s="211"/>
      <c r="X5" s="211"/>
      <c r="Y5" s="211"/>
      <c r="Z5" s="211"/>
      <c r="AA5" s="212"/>
      <c r="AB5" s="221"/>
      <c r="AC5" s="222"/>
      <c r="AD5" s="222"/>
      <c r="AE5" s="222"/>
      <c r="AF5" s="222"/>
      <c r="AG5" s="222"/>
      <c r="AH5" s="222"/>
      <c r="AI5" s="223"/>
      <c r="AJ5" s="221"/>
      <c r="AK5" s="222"/>
      <c r="AL5" s="222"/>
      <c r="AM5" s="222"/>
      <c r="AN5" s="222"/>
      <c r="AO5" s="222"/>
      <c r="AP5" s="222"/>
      <c r="AQ5" s="223"/>
      <c r="AR5" s="63"/>
      <c r="AS5" s="64"/>
      <c r="AT5" s="63"/>
      <c r="AU5" s="64"/>
      <c r="AV5" s="63"/>
      <c r="AW5" s="64"/>
      <c r="AX5" s="203"/>
      <c r="AY5" s="203"/>
      <c r="AZ5" s="69"/>
      <c r="BA5" s="70"/>
      <c r="BB5" s="184"/>
      <c r="BC5" s="185"/>
      <c r="BD5" s="63"/>
      <c r="BE5" s="189"/>
      <c r="BF5" s="199" t="s">
        <v>52</v>
      </c>
      <c r="BG5" s="199"/>
      <c r="BH5" s="199"/>
      <c r="BI5" s="201" t="s">
        <v>62</v>
      </c>
      <c r="BJ5" s="237"/>
      <c r="BK5" s="239"/>
      <c r="BL5" s="207"/>
      <c r="BM5" s="209"/>
      <c r="BN5" s="135"/>
      <c r="BO5" s="73"/>
    </row>
    <row r="6" spans="1:67" ht="20.25" customHeight="1">
      <c r="A6" s="76"/>
      <c r="B6" s="230"/>
      <c r="C6" s="76"/>
      <c r="D6" s="191" t="s">
        <v>52</v>
      </c>
      <c r="E6" s="192"/>
      <c r="F6" s="192"/>
      <c r="G6" s="192"/>
      <c r="H6" s="192"/>
      <c r="I6" s="192"/>
      <c r="J6" s="192"/>
      <c r="K6" s="193"/>
      <c r="L6" s="218"/>
      <c r="M6" s="220"/>
      <c r="N6" s="180" t="s">
        <v>83</v>
      </c>
      <c r="O6" s="224"/>
      <c r="P6" s="224"/>
      <c r="Q6" s="181"/>
      <c r="R6" s="180" t="s">
        <v>90</v>
      </c>
      <c r="S6" s="181"/>
      <c r="T6" s="207"/>
      <c r="U6" s="209"/>
      <c r="V6" s="180" t="s">
        <v>83</v>
      </c>
      <c r="W6" s="224"/>
      <c r="X6" s="224"/>
      <c r="Y6" s="181"/>
      <c r="Z6" s="180" t="s">
        <v>90</v>
      </c>
      <c r="AA6" s="181"/>
      <c r="AB6" s="191" t="s">
        <v>52</v>
      </c>
      <c r="AC6" s="192"/>
      <c r="AD6" s="192"/>
      <c r="AE6" s="192"/>
      <c r="AF6" s="192"/>
      <c r="AG6" s="192"/>
      <c r="AH6" s="192"/>
      <c r="AI6" s="193"/>
      <c r="AJ6" s="191" t="s">
        <v>52</v>
      </c>
      <c r="AK6" s="192"/>
      <c r="AL6" s="192"/>
      <c r="AM6" s="192"/>
      <c r="AN6" s="192"/>
      <c r="AO6" s="192"/>
      <c r="AP6" s="192"/>
      <c r="AQ6" s="193"/>
      <c r="AR6" s="63"/>
      <c r="AS6" s="64"/>
      <c r="AT6" s="63"/>
      <c r="AU6" s="64"/>
      <c r="AV6" s="63"/>
      <c r="AW6" s="64"/>
      <c r="AX6" s="203"/>
      <c r="AY6" s="203"/>
      <c r="AZ6" s="69"/>
      <c r="BA6" s="70"/>
      <c r="BB6" s="184"/>
      <c r="BC6" s="185"/>
      <c r="BD6" s="63"/>
      <c r="BE6" s="189"/>
      <c r="BF6" s="200"/>
      <c r="BG6" s="200"/>
      <c r="BH6" s="200"/>
      <c r="BI6" s="201"/>
      <c r="BJ6" s="237"/>
      <c r="BK6" s="239"/>
      <c r="BL6" s="210"/>
      <c r="BM6" s="212"/>
      <c r="BN6" s="135"/>
      <c r="BO6" s="73"/>
    </row>
    <row r="7" spans="1:67" ht="14.25">
      <c r="A7" s="76"/>
      <c r="B7" s="230"/>
      <c r="C7" s="76"/>
      <c r="D7" s="196">
        <v>1</v>
      </c>
      <c r="E7" s="197"/>
      <c r="F7" s="196">
        <v>2</v>
      </c>
      <c r="G7" s="197"/>
      <c r="H7" s="73">
        <v>3</v>
      </c>
      <c r="I7" s="73"/>
      <c r="J7" s="73">
        <v>4</v>
      </c>
      <c r="K7" s="73"/>
      <c r="L7" s="221"/>
      <c r="M7" s="223"/>
      <c r="N7" s="225">
        <v>1</v>
      </c>
      <c r="O7" s="226"/>
      <c r="P7" s="213">
        <v>2</v>
      </c>
      <c r="Q7" s="214"/>
      <c r="R7" s="213">
        <v>3</v>
      </c>
      <c r="S7" s="214"/>
      <c r="T7" s="210"/>
      <c r="U7" s="212"/>
      <c r="V7" s="213">
        <v>1</v>
      </c>
      <c r="W7" s="214"/>
      <c r="X7" s="213">
        <v>2</v>
      </c>
      <c r="Y7" s="214"/>
      <c r="Z7" s="213">
        <v>3</v>
      </c>
      <c r="AA7" s="214"/>
      <c r="AB7" s="196">
        <v>1</v>
      </c>
      <c r="AC7" s="197"/>
      <c r="AD7" s="196">
        <v>2</v>
      </c>
      <c r="AE7" s="197"/>
      <c r="AF7" s="73">
        <v>3</v>
      </c>
      <c r="AG7" s="73"/>
      <c r="AH7" s="73">
        <v>4</v>
      </c>
      <c r="AI7" s="73"/>
      <c r="AJ7" s="196">
        <v>5</v>
      </c>
      <c r="AK7" s="197"/>
      <c r="AL7" s="196">
        <v>6</v>
      </c>
      <c r="AM7" s="197"/>
      <c r="AN7" s="73">
        <v>7</v>
      </c>
      <c r="AO7" s="73"/>
      <c r="AP7" s="73">
        <v>8</v>
      </c>
      <c r="AQ7" s="73"/>
      <c r="AR7" s="65"/>
      <c r="AS7" s="66"/>
      <c r="AT7" s="180" t="s">
        <v>83</v>
      </c>
      <c r="AU7" s="181"/>
      <c r="AV7" s="180" t="s">
        <v>90</v>
      </c>
      <c r="AW7" s="181"/>
      <c r="AX7" s="203"/>
      <c r="AY7" s="203"/>
      <c r="AZ7" s="71"/>
      <c r="BA7" s="72"/>
      <c r="BB7" s="186"/>
      <c r="BC7" s="187"/>
      <c r="BD7" s="65"/>
      <c r="BE7" s="190"/>
      <c r="BF7" s="200"/>
      <c r="BG7" s="200"/>
      <c r="BH7" s="200"/>
      <c r="BI7" s="202"/>
      <c r="BJ7" s="237"/>
      <c r="BK7" s="239"/>
      <c r="BL7" s="227" t="s">
        <v>95</v>
      </c>
      <c r="BM7" s="228" t="s">
        <v>90</v>
      </c>
      <c r="BN7" s="135"/>
      <c r="BO7" s="73"/>
    </row>
    <row r="8" spans="1:67" ht="14.25">
      <c r="A8" s="76"/>
      <c r="B8" s="230"/>
      <c r="C8" s="76"/>
      <c r="D8" s="3" t="s">
        <v>2</v>
      </c>
      <c r="E8" s="4" t="s">
        <v>3</v>
      </c>
      <c r="F8" s="3" t="s">
        <v>2</v>
      </c>
      <c r="G8" s="4" t="s">
        <v>3</v>
      </c>
      <c r="H8" s="3" t="s">
        <v>2</v>
      </c>
      <c r="I8" s="4" t="s">
        <v>3</v>
      </c>
      <c r="J8" s="3" t="s">
        <v>2</v>
      </c>
      <c r="K8" s="4" t="s">
        <v>3</v>
      </c>
      <c r="L8" s="3" t="s">
        <v>2</v>
      </c>
      <c r="M8" s="4" t="s">
        <v>3</v>
      </c>
      <c r="N8" s="3" t="s">
        <v>2</v>
      </c>
      <c r="O8" s="4" t="s">
        <v>3</v>
      </c>
      <c r="P8" s="3" t="s">
        <v>2</v>
      </c>
      <c r="Q8" s="4" t="s">
        <v>3</v>
      </c>
      <c r="R8" s="3" t="s">
        <v>2</v>
      </c>
      <c r="S8" s="4" t="s">
        <v>3</v>
      </c>
      <c r="T8" s="3" t="s">
        <v>2</v>
      </c>
      <c r="U8" s="4" t="s">
        <v>3</v>
      </c>
      <c r="V8" s="3" t="s">
        <v>2</v>
      </c>
      <c r="W8" s="4" t="s">
        <v>3</v>
      </c>
      <c r="X8" s="3" t="s">
        <v>2</v>
      </c>
      <c r="Y8" s="4" t="s">
        <v>3</v>
      </c>
      <c r="Z8" s="3" t="s">
        <v>2</v>
      </c>
      <c r="AA8" s="4" t="s">
        <v>3</v>
      </c>
      <c r="AB8" s="3" t="s">
        <v>2</v>
      </c>
      <c r="AC8" s="4" t="s">
        <v>3</v>
      </c>
      <c r="AD8" s="3" t="s">
        <v>2</v>
      </c>
      <c r="AE8" s="4" t="s">
        <v>3</v>
      </c>
      <c r="AF8" s="3" t="s">
        <v>2</v>
      </c>
      <c r="AG8" s="4" t="s">
        <v>3</v>
      </c>
      <c r="AH8" s="3" t="s">
        <v>2</v>
      </c>
      <c r="AI8" s="4" t="s">
        <v>3</v>
      </c>
      <c r="AJ8" s="3" t="s">
        <v>2</v>
      </c>
      <c r="AK8" s="4" t="s">
        <v>3</v>
      </c>
      <c r="AL8" s="3" t="s">
        <v>2</v>
      </c>
      <c r="AM8" s="4" t="s">
        <v>3</v>
      </c>
      <c r="AN8" s="3" t="s">
        <v>2</v>
      </c>
      <c r="AO8" s="4" t="s">
        <v>3</v>
      </c>
      <c r="AP8" s="3" t="s">
        <v>2</v>
      </c>
      <c r="AQ8" s="4" t="s">
        <v>3</v>
      </c>
      <c r="AR8" s="3" t="s">
        <v>2</v>
      </c>
      <c r="AS8" s="4" t="s">
        <v>3</v>
      </c>
      <c r="AT8" s="3" t="s">
        <v>2</v>
      </c>
      <c r="AU8" s="4" t="s">
        <v>3</v>
      </c>
      <c r="AV8" s="3" t="s">
        <v>2</v>
      </c>
      <c r="AW8" s="4" t="s">
        <v>3</v>
      </c>
      <c r="AX8" s="3" t="s">
        <v>2</v>
      </c>
      <c r="AY8" s="4" t="s">
        <v>3</v>
      </c>
      <c r="AZ8" s="3" t="s">
        <v>2</v>
      </c>
      <c r="BA8" s="4" t="s">
        <v>3</v>
      </c>
      <c r="BB8" s="3" t="s">
        <v>2</v>
      </c>
      <c r="BC8" s="4" t="s">
        <v>3</v>
      </c>
      <c r="BD8" s="3" t="s">
        <v>2</v>
      </c>
      <c r="BE8" s="3"/>
      <c r="BF8" s="57" t="s">
        <v>2</v>
      </c>
      <c r="BG8" s="57" t="s">
        <v>3</v>
      </c>
      <c r="BH8" s="57" t="s">
        <v>92</v>
      </c>
      <c r="BI8" s="57" t="s">
        <v>2</v>
      </c>
      <c r="BJ8" s="237"/>
      <c r="BK8" s="240"/>
      <c r="BL8" s="227"/>
      <c r="BM8" s="229"/>
      <c r="BN8" s="135"/>
      <c r="BO8" s="73"/>
    </row>
    <row r="9" spans="1:67" ht="18.75" customHeight="1">
      <c r="A9" s="235"/>
      <c r="B9" s="231"/>
      <c r="C9" s="7" t="s">
        <v>74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58"/>
      <c r="BG9" s="58"/>
      <c r="BH9" s="58"/>
      <c r="BI9" s="58"/>
      <c r="BJ9" s="58"/>
      <c r="BK9" s="233"/>
      <c r="BL9" s="233"/>
      <c r="BM9" s="233"/>
      <c r="BN9" s="73"/>
      <c r="BO9" s="73"/>
    </row>
    <row r="10" spans="1:67" ht="18.75" customHeight="1">
      <c r="A10" s="236"/>
      <c r="B10" s="232"/>
      <c r="C10" s="7" t="s">
        <v>75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58"/>
      <c r="BG10" s="58"/>
      <c r="BH10" s="58"/>
      <c r="BI10" s="58"/>
      <c r="BJ10" s="58"/>
      <c r="BK10" s="234"/>
      <c r="BL10" s="234"/>
      <c r="BM10" s="234"/>
      <c r="BN10" s="73"/>
      <c r="BO10" s="73"/>
    </row>
    <row r="11" spans="1:67" ht="18.75" customHeight="1">
      <c r="A11" s="235"/>
      <c r="B11" s="231"/>
      <c r="C11" s="7" t="s">
        <v>74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58"/>
      <c r="BG11" s="58"/>
      <c r="BH11" s="58"/>
      <c r="BI11" s="58"/>
      <c r="BJ11" s="58"/>
      <c r="BK11" s="233"/>
      <c r="BL11" s="233"/>
      <c r="BM11" s="233"/>
      <c r="BN11" s="73"/>
      <c r="BO11" s="73"/>
    </row>
    <row r="12" spans="1:67" ht="18.75" customHeight="1">
      <c r="A12" s="236"/>
      <c r="B12" s="232"/>
      <c r="C12" s="7" t="s">
        <v>75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58"/>
      <c r="BG12" s="58"/>
      <c r="BH12" s="58"/>
      <c r="BI12" s="58"/>
      <c r="BJ12" s="58"/>
      <c r="BK12" s="234"/>
      <c r="BL12" s="234"/>
      <c r="BM12" s="234"/>
      <c r="BN12" s="73"/>
      <c r="BO12" s="73"/>
    </row>
    <row r="13" spans="1:67" ht="18.75" customHeight="1">
      <c r="A13" s="235"/>
      <c r="B13" s="231"/>
      <c r="C13" s="7" t="s">
        <v>74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58"/>
      <c r="BG13" s="58"/>
      <c r="BH13" s="58"/>
      <c r="BI13" s="58"/>
      <c r="BJ13" s="58"/>
      <c r="BK13" s="233"/>
      <c r="BL13" s="233"/>
      <c r="BM13" s="233"/>
      <c r="BN13" s="73"/>
      <c r="BO13" s="73"/>
    </row>
    <row r="14" spans="1:67" ht="18.75" customHeight="1">
      <c r="A14" s="236"/>
      <c r="B14" s="232"/>
      <c r="C14" s="7" t="s">
        <v>75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58"/>
      <c r="BG14" s="58"/>
      <c r="BH14" s="58"/>
      <c r="BI14" s="58"/>
      <c r="BJ14" s="58"/>
      <c r="BK14" s="234"/>
      <c r="BL14" s="234"/>
      <c r="BM14" s="234"/>
      <c r="BN14" s="73"/>
      <c r="BO14" s="73"/>
    </row>
    <row r="15" spans="1:67" ht="18.75" customHeight="1">
      <c r="A15" s="235"/>
      <c r="B15" s="231"/>
      <c r="C15" s="7" t="s">
        <v>74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58"/>
      <c r="BG15" s="58"/>
      <c r="BH15" s="58"/>
      <c r="BI15" s="58"/>
      <c r="BJ15" s="58"/>
      <c r="BK15" s="233"/>
      <c r="BL15" s="233"/>
      <c r="BM15" s="233"/>
      <c r="BN15" s="73"/>
      <c r="BO15" s="73"/>
    </row>
    <row r="16" spans="1:67" ht="18.75" customHeight="1">
      <c r="A16" s="236"/>
      <c r="B16" s="232"/>
      <c r="C16" s="7" t="s">
        <v>75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58"/>
      <c r="BG16" s="58"/>
      <c r="BH16" s="58"/>
      <c r="BI16" s="58"/>
      <c r="BJ16" s="58"/>
      <c r="BK16" s="234"/>
      <c r="BL16" s="234"/>
      <c r="BM16" s="234"/>
      <c r="BN16" s="73"/>
      <c r="BO16" s="73"/>
    </row>
    <row r="17" spans="1:67" ht="18" customHeight="1">
      <c r="A17" s="235"/>
      <c r="B17" s="231"/>
      <c r="C17" s="7" t="s">
        <v>74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58"/>
      <c r="BG17" s="58"/>
      <c r="BH17" s="58"/>
      <c r="BI17" s="58"/>
      <c r="BJ17" s="58"/>
      <c r="BK17" s="233"/>
      <c r="BL17" s="233"/>
      <c r="BM17" s="233"/>
      <c r="BN17" s="73"/>
      <c r="BO17" s="73"/>
    </row>
    <row r="18" spans="1:67" ht="18.75" customHeight="1">
      <c r="A18" s="236"/>
      <c r="B18" s="232"/>
      <c r="C18" s="7" t="s">
        <v>75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58"/>
      <c r="BG18" s="58"/>
      <c r="BH18" s="58"/>
      <c r="BI18" s="58"/>
      <c r="BJ18" s="58"/>
      <c r="BK18" s="234"/>
      <c r="BL18" s="234"/>
      <c r="BM18" s="234"/>
      <c r="BN18" s="73"/>
      <c r="BO18" s="73"/>
    </row>
    <row r="19" spans="1:67" ht="18" customHeight="1">
      <c r="A19" s="235"/>
      <c r="B19" s="231"/>
      <c r="C19" s="7" t="s">
        <v>74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58"/>
      <c r="BG19" s="58"/>
      <c r="BH19" s="58"/>
      <c r="BI19" s="58"/>
      <c r="BJ19" s="58"/>
      <c r="BK19" s="233"/>
      <c r="BL19" s="233"/>
      <c r="BM19" s="233"/>
      <c r="BN19" s="73"/>
      <c r="BO19" s="73"/>
    </row>
    <row r="20" spans="1:67" ht="18.75" customHeight="1">
      <c r="A20" s="236"/>
      <c r="B20" s="232"/>
      <c r="C20" s="7" t="s">
        <v>75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58"/>
      <c r="BG20" s="58"/>
      <c r="BH20" s="58"/>
      <c r="BI20" s="58"/>
      <c r="BJ20" s="58"/>
      <c r="BK20" s="234"/>
      <c r="BL20" s="234"/>
      <c r="BM20" s="234"/>
      <c r="BN20" s="73"/>
      <c r="BO20" s="73"/>
    </row>
    <row r="21" spans="1:67" ht="18.75" customHeight="1">
      <c r="A21" s="235"/>
      <c r="B21" s="231"/>
      <c r="C21" s="7" t="s">
        <v>74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58"/>
      <c r="BG21" s="58"/>
      <c r="BH21" s="58"/>
      <c r="BI21" s="58"/>
      <c r="BJ21" s="58"/>
      <c r="BK21" s="233"/>
      <c r="BL21" s="233"/>
      <c r="BM21" s="233"/>
      <c r="BN21" s="73"/>
      <c r="BO21" s="73"/>
    </row>
    <row r="22" spans="1:67" ht="18" customHeight="1">
      <c r="A22" s="236"/>
      <c r="B22" s="232"/>
      <c r="C22" s="7" t="s">
        <v>75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58"/>
      <c r="BG22" s="58"/>
      <c r="BH22" s="58"/>
      <c r="BI22" s="58"/>
      <c r="BJ22" s="58"/>
      <c r="BK22" s="234"/>
      <c r="BL22" s="234"/>
      <c r="BM22" s="234"/>
      <c r="BN22" s="73"/>
      <c r="BO22" s="73"/>
    </row>
    <row r="23" spans="1:67" ht="18.75" customHeight="1">
      <c r="A23" s="235"/>
      <c r="B23" s="231"/>
      <c r="C23" s="7" t="s">
        <v>74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58"/>
      <c r="BG23" s="58"/>
      <c r="BH23" s="58"/>
      <c r="BI23" s="58"/>
      <c r="BJ23" s="58"/>
      <c r="BK23" s="233"/>
      <c r="BL23" s="233"/>
      <c r="BM23" s="233"/>
      <c r="BN23" s="73"/>
      <c r="BO23" s="73"/>
    </row>
    <row r="24" spans="1:67" ht="18.75" customHeight="1">
      <c r="A24" s="236"/>
      <c r="B24" s="232"/>
      <c r="C24" s="7" t="s">
        <v>75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58"/>
      <c r="BG24" s="58"/>
      <c r="BH24" s="58"/>
      <c r="BI24" s="58"/>
      <c r="BJ24" s="58"/>
      <c r="BK24" s="234"/>
      <c r="BL24" s="234"/>
      <c r="BM24" s="234"/>
      <c r="BN24" s="73"/>
      <c r="BO24" s="73"/>
    </row>
    <row r="25" spans="1:67" ht="18.75" customHeight="1">
      <c r="A25" s="235"/>
      <c r="B25" s="231"/>
      <c r="C25" s="7" t="s">
        <v>74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58"/>
      <c r="BG25" s="58"/>
      <c r="BH25" s="58"/>
      <c r="BI25" s="58"/>
      <c r="BJ25" s="58"/>
      <c r="BK25" s="233"/>
      <c r="BL25" s="233"/>
      <c r="BM25" s="233"/>
      <c r="BN25" s="73"/>
      <c r="BO25" s="73"/>
    </row>
    <row r="26" spans="1:67" ht="18.75" customHeight="1">
      <c r="A26" s="236"/>
      <c r="B26" s="232"/>
      <c r="C26" s="7" t="s">
        <v>75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58"/>
      <c r="BG26" s="58"/>
      <c r="BH26" s="58"/>
      <c r="BI26" s="58"/>
      <c r="BJ26" s="58"/>
      <c r="BK26" s="234"/>
      <c r="BL26" s="234"/>
      <c r="BM26" s="234"/>
      <c r="BN26" s="73"/>
      <c r="BO26" s="73"/>
    </row>
    <row r="27" spans="1:67" ht="18.75" customHeight="1">
      <c r="A27" s="235"/>
      <c r="B27" s="231"/>
      <c r="C27" s="7" t="s">
        <v>74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58"/>
      <c r="BG27" s="58"/>
      <c r="BH27" s="58"/>
      <c r="BI27" s="58"/>
      <c r="BJ27" s="58"/>
      <c r="BK27" s="233"/>
      <c r="BL27" s="233"/>
      <c r="BM27" s="233"/>
      <c r="BN27" s="73"/>
      <c r="BO27" s="73"/>
    </row>
    <row r="28" spans="1:67" ht="18.75" customHeight="1">
      <c r="A28" s="236"/>
      <c r="B28" s="232"/>
      <c r="C28" s="7" t="s">
        <v>75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58"/>
      <c r="BG28" s="58"/>
      <c r="BH28" s="58"/>
      <c r="BI28" s="58"/>
      <c r="BJ28" s="58"/>
      <c r="BK28" s="234"/>
      <c r="BL28" s="234"/>
      <c r="BM28" s="234"/>
      <c r="BN28" s="73"/>
      <c r="BO28" s="73"/>
    </row>
    <row r="29" spans="1:67" ht="14.25">
      <c r="A29" s="241" t="s">
        <v>96</v>
      </c>
      <c r="B29" s="24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58"/>
      <c r="BG29" s="58"/>
      <c r="BH29" s="58"/>
      <c r="BI29" s="58"/>
      <c r="BJ29" s="58"/>
      <c r="BK29" s="7"/>
      <c r="BL29" s="7"/>
      <c r="BM29" s="7"/>
      <c r="BN29" s="1"/>
      <c r="BO29" s="1"/>
    </row>
  </sheetData>
  <sheetProtection/>
  <mergeCells count="126">
    <mergeCell ref="BO25:BO26"/>
    <mergeCell ref="BO27:BO28"/>
    <mergeCell ref="BN21:BN22"/>
    <mergeCell ref="BN23:BN24"/>
    <mergeCell ref="BN25:BN26"/>
    <mergeCell ref="BN27:BN28"/>
    <mergeCell ref="BO9:BO10"/>
    <mergeCell ref="BO11:BO12"/>
    <mergeCell ref="BO13:BO14"/>
    <mergeCell ref="BO15:BO16"/>
    <mergeCell ref="BO17:BO18"/>
    <mergeCell ref="BO19:BO20"/>
    <mergeCell ref="BM21:BM22"/>
    <mergeCell ref="BM23:BM24"/>
    <mergeCell ref="BM25:BM26"/>
    <mergeCell ref="BM27:BM28"/>
    <mergeCell ref="BN9:BN10"/>
    <mergeCell ref="BN11:BN12"/>
    <mergeCell ref="BN13:BN14"/>
    <mergeCell ref="BN15:BN16"/>
    <mergeCell ref="BN17:BN18"/>
    <mergeCell ref="BN19:BN20"/>
    <mergeCell ref="BL19:BL20"/>
    <mergeCell ref="BL21:BL22"/>
    <mergeCell ref="BL23:BL24"/>
    <mergeCell ref="BL25:BL26"/>
    <mergeCell ref="BL27:BL28"/>
    <mergeCell ref="BM11:BM12"/>
    <mergeCell ref="BM13:BM14"/>
    <mergeCell ref="BM15:BM16"/>
    <mergeCell ref="BM17:BM18"/>
    <mergeCell ref="BM19:BM20"/>
    <mergeCell ref="BK19:BK20"/>
    <mergeCell ref="BK21:BK22"/>
    <mergeCell ref="BK23:BK24"/>
    <mergeCell ref="BK25:BK26"/>
    <mergeCell ref="BK27:BK28"/>
    <mergeCell ref="BL9:BL10"/>
    <mergeCell ref="BL11:BL12"/>
    <mergeCell ref="BL13:BL14"/>
    <mergeCell ref="BL15:BL16"/>
    <mergeCell ref="BL17:BL18"/>
    <mergeCell ref="A29:B29"/>
    <mergeCell ref="BN3:BN8"/>
    <mergeCell ref="BO3:BO8"/>
    <mergeCell ref="BK9:BK10"/>
    <mergeCell ref="BK11:BK12"/>
    <mergeCell ref="BK13:BK14"/>
    <mergeCell ref="BK15:BK16"/>
    <mergeCell ref="BK17:BK18"/>
    <mergeCell ref="BO21:BO22"/>
    <mergeCell ref="BO23:BO2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B9:B10"/>
    <mergeCell ref="BM9:BM10"/>
    <mergeCell ref="Z7:AA7"/>
    <mergeCell ref="J7:K7"/>
    <mergeCell ref="D3:K5"/>
    <mergeCell ref="A9:A10"/>
    <mergeCell ref="V6:Y6"/>
    <mergeCell ref="BJ3:BJ8"/>
    <mergeCell ref="BK3:BK8"/>
    <mergeCell ref="BL3:BM6"/>
    <mergeCell ref="BM7:BM8"/>
    <mergeCell ref="R7:S7"/>
    <mergeCell ref="A3:A8"/>
    <mergeCell ref="B3:B8"/>
    <mergeCell ref="C3:C8"/>
    <mergeCell ref="AB3:AI5"/>
    <mergeCell ref="AB6:AI6"/>
    <mergeCell ref="F7:G7"/>
    <mergeCell ref="H7:I7"/>
    <mergeCell ref="D6:K6"/>
    <mergeCell ref="BL7:BL8"/>
    <mergeCell ref="D7:E7"/>
    <mergeCell ref="R6:S6"/>
    <mergeCell ref="L3:M7"/>
    <mergeCell ref="T3:U7"/>
    <mergeCell ref="AR3:AS7"/>
    <mergeCell ref="AZ3:BA7"/>
    <mergeCell ref="AB7:AC7"/>
    <mergeCell ref="AF7:AG7"/>
    <mergeCell ref="AH7:AI7"/>
    <mergeCell ref="N6:Q6"/>
    <mergeCell ref="N3:S5"/>
    <mergeCell ref="N7:O7"/>
    <mergeCell ref="P7:Q7"/>
    <mergeCell ref="AP7:AQ7"/>
    <mergeCell ref="X7:Y7"/>
    <mergeCell ref="AX3:AY7"/>
    <mergeCell ref="V3:AA5"/>
    <mergeCell ref="V7:W7"/>
    <mergeCell ref="AJ7:AK7"/>
    <mergeCell ref="AL7:AM7"/>
    <mergeCell ref="Z6:AA6"/>
    <mergeCell ref="AV3:AW6"/>
    <mergeCell ref="AV7:AW7"/>
    <mergeCell ref="AT3:AU6"/>
    <mergeCell ref="AJ3:AQ5"/>
    <mergeCell ref="AT7:AU7"/>
    <mergeCell ref="BB3:BC7"/>
    <mergeCell ref="BD3:BE7"/>
    <mergeCell ref="AJ6:AQ6"/>
    <mergeCell ref="AN7:AO7"/>
    <mergeCell ref="A1:BN2"/>
    <mergeCell ref="AD7:AE7"/>
    <mergeCell ref="BF3:BI4"/>
    <mergeCell ref="BF5:BH7"/>
    <mergeCell ref="BI5:BI7"/>
  </mergeCells>
  <printOptions/>
  <pageMargins left="0" right="0.2362204724409449" top="0.5905511811023623" bottom="0.7480314960629921" header="0.31496062992125984" footer="0.31496062992125984"/>
  <pageSetup horizontalDpi="300" verticalDpi="3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1"/>
  <sheetViews>
    <sheetView tabSelected="1" zoomScalePageLayoutView="0" workbookViewId="0" topLeftCell="A1">
      <selection activeCell="AI10" sqref="AI10"/>
    </sheetView>
  </sheetViews>
  <sheetFormatPr defaultColWidth="8.796875" defaultRowHeight="14.25"/>
  <cols>
    <col min="1" max="1" width="3.19921875" style="0" customWidth="1"/>
    <col min="2" max="2" width="11.69921875" style="0" customWidth="1"/>
    <col min="3" max="3" width="3" style="0" customWidth="1"/>
    <col min="4" max="13" width="3.69921875" style="0" customWidth="1"/>
    <col min="14" max="15" width="5.19921875" style="0" customWidth="1"/>
    <col min="16" max="16" width="10.3984375" style="0" customWidth="1"/>
    <col min="17" max="18" width="5" style="0" customWidth="1"/>
    <col min="19" max="19" width="4.09765625" style="0" customWidth="1"/>
    <col min="20" max="20" width="4.19921875" style="0" customWidth="1"/>
    <col min="21" max="22" width="3.09765625" style="0" customWidth="1"/>
    <col min="23" max="23" width="3.19921875" style="0" customWidth="1"/>
    <col min="24" max="25" width="3.09765625" style="0" customWidth="1"/>
    <col min="26" max="26" width="4.09765625" style="0" customWidth="1"/>
    <col min="27" max="27" width="4" style="0" customWidth="1"/>
    <col min="28" max="28" width="4.19921875" style="0" customWidth="1"/>
    <col min="29" max="29" width="5.09765625" style="0" customWidth="1"/>
    <col min="30" max="30" width="5.3984375" style="0" customWidth="1"/>
    <col min="31" max="32" width="5" style="0" customWidth="1"/>
    <col min="33" max="33" width="6.09765625" style="0" customWidth="1"/>
  </cols>
  <sheetData>
    <row r="1" spans="1:33" ht="14.25" customHeight="1">
      <c r="A1" s="318" t="s">
        <v>111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</row>
    <row r="2" spans="1:33" ht="27.75" customHeight="1" thickBo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</row>
    <row r="3" spans="1:33" ht="14.25" customHeight="1">
      <c r="A3" s="320" t="s">
        <v>49</v>
      </c>
      <c r="B3" s="323" t="s">
        <v>50</v>
      </c>
      <c r="C3" s="326" t="s">
        <v>51</v>
      </c>
      <c r="D3" s="329" t="s">
        <v>54</v>
      </c>
      <c r="E3" s="330"/>
      <c r="F3" s="302" t="s">
        <v>54</v>
      </c>
      <c r="G3" s="303"/>
      <c r="H3" s="333" t="s">
        <v>78</v>
      </c>
      <c r="I3" s="334"/>
      <c r="J3" s="337" t="s">
        <v>55</v>
      </c>
      <c r="K3" s="338"/>
      <c r="L3" s="291" t="s">
        <v>55</v>
      </c>
      <c r="M3" s="292"/>
      <c r="N3" s="306" t="s">
        <v>73</v>
      </c>
      <c r="O3" s="307"/>
      <c r="P3" s="310" t="s">
        <v>73</v>
      </c>
      <c r="Q3" s="314" t="s">
        <v>58</v>
      </c>
      <c r="R3" s="315"/>
      <c r="S3" s="277" t="s">
        <v>59</v>
      </c>
      <c r="T3" s="299" t="s">
        <v>60</v>
      </c>
      <c r="U3" s="265" t="s">
        <v>63</v>
      </c>
      <c r="V3" s="266"/>
      <c r="W3" s="266"/>
      <c r="X3" s="266"/>
      <c r="Y3" s="267"/>
      <c r="Z3" s="271" t="s">
        <v>66</v>
      </c>
      <c r="AA3" s="279" t="s">
        <v>77</v>
      </c>
      <c r="AB3" s="282" t="s">
        <v>67</v>
      </c>
      <c r="AC3" s="285" t="s">
        <v>70</v>
      </c>
      <c r="AD3" s="286"/>
      <c r="AE3" s="253" t="s">
        <v>71</v>
      </c>
      <c r="AF3" s="256" t="s">
        <v>72</v>
      </c>
      <c r="AG3" s="244"/>
    </row>
    <row r="4" spans="1:33" ht="15" thickBot="1">
      <c r="A4" s="321"/>
      <c r="B4" s="324"/>
      <c r="C4" s="327"/>
      <c r="D4" s="331"/>
      <c r="E4" s="332"/>
      <c r="F4" s="304"/>
      <c r="G4" s="305"/>
      <c r="H4" s="335"/>
      <c r="I4" s="336"/>
      <c r="J4" s="339"/>
      <c r="K4" s="340"/>
      <c r="L4" s="293"/>
      <c r="M4" s="294"/>
      <c r="N4" s="308"/>
      <c r="O4" s="309"/>
      <c r="P4" s="311"/>
      <c r="Q4" s="316"/>
      <c r="R4" s="317"/>
      <c r="S4" s="278"/>
      <c r="T4" s="300"/>
      <c r="U4" s="268"/>
      <c r="V4" s="269"/>
      <c r="W4" s="269"/>
      <c r="X4" s="269"/>
      <c r="Y4" s="270"/>
      <c r="Z4" s="272"/>
      <c r="AA4" s="280"/>
      <c r="AB4" s="283"/>
      <c r="AC4" s="287"/>
      <c r="AD4" s="288"/>
      <c r="AE4" s="254"/>
      <c r="AF4" s="257"/>
      <c r="AG4" s="245"/>
    </row>
    <row r="5" spans="1:33" ht="14.25">
      <c r="A5" s="321"/>
      <c r="B5" s="324"/>
      <c r="C5" s="327"/>
      <c r="D5" s="295" t="s">
        <v>52</v>
      </c>
      <c r="E5" s="296"/>
      <c r="F5" s="295" t="s">
        <v>62</v>
      </c>
      <c r="G5" s="296"/>
      <c r="H5" s="295" t="s">
        <v>52</v>
      </c>
      <c r="I5" s="296"/>
      <c r="J5" s="295" t="s">
        <v>52</v>
      </c>
      <c r="K5" s="296"/>
      <c r="L5" s="295" t="s">
        <v>53</v>
      </c>
      <c r="M5" s="296"/>
      <c r="N5" s="295" t="s">
        <v>52</v>
      </c>
      <c r="O5" s="296"/>
      <c r="P5" s="312" t="s">
        <v>53</v>
      </c>
      <c r="Q5" s="273" t="s">
        <v>52</v>
      </c>
      <c r="R5" s="275" t="s">
        <v>53</v>
      </c>
      <c r="S5" s="278"/>
      <c r="T5" s="300"/>
      <c r="U5" s="259" t="s">
        <v>64</v>
      </c>
      <c r="V5" s="260"/>
      <c r="W5" s="261"/>
      <c r="X5" s="259" t="s">
        <v>65</v>
      </c>
      <c r="Y5" s="261"/>
      <c r="Z5" s="272"/>
      <c r="AA5" s="280"/>
      <c r="AB5" s="283"/>
      <c r="AC5" s="287"/>
      <c r="AD5" s="288"/>
      <c r="AE5" s="254"/>
      <c r="AF5" s="257"/>
      <c r="AG5" s="245"/>
    </row>
    <row r="6" spans="1:33" ht="24" customHeight="1" thickBot="1">
      <c r="A6" s="321"/>
      <c r="B6" s="324"/>
      <c r="C6" s="327"/>
      <c r="D6" s="297"/>
      <c r="E6" s="298"/>
      <c r="F6" s="297"/>
      <c r="G6" s="298"/>
      <c r="H6" s="297"/>
      <c r="I6" s="298"/>
      <c r="J6" s="297"/>
      <c r="K6" s="298"/>
      <c r="L6" s="297"/>
      <c r="M6" s="298"/>
      <c r="N6" s="297"/>
      <c r="O6" s="298"/>
      <c r="P6" s="313"/>
      <c r="Q6" s="274"/>
      <c r="R6" s="276"/>
      <c r="S6" s="278"/>
      <c r="T6" s="300"/>
      <c r="U6" s="262"/>
      <c r="V6" s="263"/>
      <c r="W6" s="264"/>
      <c r="X6" s="262"/>
      <c r="Y6" s="264"/>
      <c r="Z6" s="272"/>
      <c r="AA6" s="280"/>
      <c r="AB6" s="283"/>
      <c r="AC6" s="289"/>
      <c r="AD6" s="290"/>
      <c r="AE6" s="254"/>
      <c r="AF6" s="257"/>
      <c r="AG6" s="245"/>
    </row>
    <row r="7" spans="1:33" ht="15" thickBot="1">
      <c r="A7" s="322"/>
      <c r="B7" s="325"/>
      <c r="C7" s="328"/>
      <c r="D7" s="52" t="s">
        <v>56</v>
      </c>
      <c r="E7" s="53" t="s">
        <v>57</v>
      </c>
      <c r="F7" s="52" t="s">
        <v>56</v>
      </c>
      <c r="G7" s="54" t="s">
        <v>57</v>
      </c>
      <c r="H7" s="345" t="s">
        <v>56</v>
      </c>
      <c r="I7" s="346"/>
      <c r="J7" s="52" t="s">
        <v>56</v>
      </c>
      <c r="K7" s="53" t="s">
        <v>57</v>
      </c>
      <c r="L7" s="52" t="s">
        <v>56</v>
      </c>
      <c r="M7" s="53" t="s">
        <v>57</v>
      </c>
      <c r="N7" s="52" t="s">
        <v>56</v>
      </c>
      <c r="O7" s="53" t="s">
        <v>57</v>
      </c>
      <c r="P7" s="49" t="s">
        <v>56</v>
      </c>
      <c r="Q7" s="50" t="s">
        <v>56</v>
      </c>
      <c r="R7" s="51" t="s">
        <v>56</v>
      </c>
      <c r="S7" s="278"/>
      <c r="T7" s="301"/>
      <c r="U7" s="17" t="s">
        <v>56</v>
      </c>
      <c r="V7" s="18" t="s">
        <v>57</v>
      </c>
      <c r="W7" s="19" t="s">
        <v>61</v>
      </c>
      <c r="X7" s="21" t="s">
        <v>56</v>
      </c>
      <c r="Y7" s="22" t="s">
        <v>57</v>
      </c>
      <c r="Z7" s="272"/>
      <c r="AA7" s="281"/>
      <c r="AB7" s="284"/>
      <c r="AC7" s="20" t="s">
        <v>68</v>
      </c>
      <c r="AD7" s="20" t="s">
        <v>69</v>
      </c>
      <c r="AE7" s="255"/>
      <c r="AF7" s="258"/>
      <c r="AG7" s="246"/>
    </row>
    <row r="8" spans="1:33" ht="22.5" customHeight="1" thickBot="1">
      <c r="A8" s="247"/>
      <c r="B8" s="249"/>
      <c r="C8" s="27" t="s">
        <v>74</v>
      </c>
      <c r="D8" s="28"/>
      <c r="E8" s="29"/>
      <c r="F8" s="28"/>
      <c r="G8" s="29"/>
      <c r="H8" s="28"/>
      <c r="I8" s="29"/>
      <c r="J8" s="28"/>
      <c r="K8" s="29"/>
      <c r="L8" s="28"/>
      <c r="M8" s="29"/>
      <c r="N8" s="28"/>
      <c r="O8" s="29"/>
      <c r="P8" s="46"/>
      <c r="Q8" s="28"/>
      <c r="R8" s="29"/>
      <c r="S8" s="23"/>
      <c r="T8" s="24"/>
      <c r="U8" s="25"/>
      <c r="V8" s="26"/>
      <c r="W8" s="26"/>
      <c r="X8" s="26"/>
      <c r="Y8" s="41"/>
      <c r="Z8" s="43">
        <f>SUM(U8:Y8)</f>
        <v>0</v>
      </c>
      <c r="AA8" s="242">
        <f>SUM(Z8+Z9)</f>
        <v>0</v>
      </c>
      <c r="AB8" s="341"/>
      <c r="AC8" s="60"/>
      <c r="AD8" s="60"/>
      <c r="AE8" s="344"/>
      <c r="AF8" s="343"/>
      <c r="AG8" s="343"/>
    </row>
    <row r="9" spans="1:33" ht="22.5" customHeight="1" thickBot="1">
      <c r="A9" s="248"/>
      <c r="B9" s="250"/>
      <c r="C9" s="34" t="s">
        <v>75</v>
      </c>
      <c r="D9" s="35"/>
      <c r="E9" s="36"/>
      <c r="F9" s="35"/>
      <c r="G9" s="36"/>
      <c r="H9" s="35"/>
      <c r="I9" s="36"/>
      <c r="J9" s="35"/>
      <c r="K9" s="36"/>
      <c r="L9" s="35"/>
      <c r="M9" s="36"/>
      <c r="N9" s="35"/>
      <c r="O9" s="36"/>
      <c r="P9" s="47"/>
      <c r="Q9" s="35"/>
      <c r="R9" s="36"/>
      <c r="S9" s="30"/>
      <c r="T9" s="31"/>
      <c r="U9" s="32"/>
      <c r="V9" s="33"/>
      <c r="W9" s="33"/>
      <c r="X9" s="33"/>
      <c r="Y9" s="42"/>
      <c r="Z9" s="43">
        <f aca="true" t="shared" si="0" ref="Z9:Z28">SUM(U9:Y9)</f>
        <v>0</v>
      </c>
      <c r="AA9" s="243"/>
      <c r="AB9" s="342"/>
      <c r="AC9" s="60"/>
      <c r="AD9" s="60"/>
      <c r="AE9" s="342"/>
      <c r="AF9" s="342"/>
      <c r="AG9" s="342"/>
    </row>
    <row r="10" spans="1:33" ht="22.5" customHeight="1" thickBot="1">
      <c r="A10" s="247"/>
      <c r="B10" s="249"/>
      <c r="C10" s="27" t="s">
        <v>74</v>
      </c>
      <c r="D10" s="28"/>
      <c r="E10" s="29"/>
      <c r="F10" s="28"/>
      <c r="G10" s="29"/>
      <c r="H10" s="28"/>
      <c r="I10" s="29"/>
      <c r="J10" s="28"/>
      <c r="K10" s="29"/>
      <c r="L10" s="28"/>
      <c r="M10" s="29"/>
      <c r="N10" s="28"/>
      <c r="O10" s="29"/>
      <c r="P10" s="46"/>
      <c r="Q10" s="28"/>
      <c r="R10" s="29"/>
      <c r="S10" s="23"/>
      <c r="T10" s="24"/>
      <c r="U10" s="25"/>
      <c r="V10" s="26"/>
      <c r="W10" s="26"/>
      <c r="X10" s="26"/>
      <c r="Y10" s="41"/>
      <c r="Z10" s="43">
        <f t="shared" si="0"/>
        <v>0</v>
      </c>
      <c r="AA10" s="242">
        <f>SUM(Z10+Z11)</f>
        <v>0</v>
      </c>
      <c r="AB10" s="343"/>
      <c r="AC10" s="60"/>
      <c r="AD10" s="60"/>
      <c r="AE10" s="343"/>
      <c r="AF10" s="343"/>
      <c r="AG10" s="343"/>
    </row>
    <row r="11" spans="1:33" ht="22.5" customHeight="1" thickBot="1">
      <c r="A11" s="248"/>
      <c r="B11" s="250"/>
      <c r="C11" s="34" t="s">
        <v>75</v>
      </c>
      <c r="D11" s="35"/>
      <c r="E11" s="36"/>
      <c r="F11" s="35"/>
      <c r="G11" s="36"/>
      <c r="H11" s="35"/>
      <c r="I11" s="36"/>
      <c r="J11" s="35"/>
      <c r="K11" s="36"/>
      <c r="L11" s="35"/>
      <c r="M11" s="36"/>
      <c r="N11" s="35"/>
      <c r="O11" s="36"/>
      <c r="P11" s="47"/>
      <c r="Q11" s="35"/>
      <c r="R11" s="36"/>
      <c r="S11" s="30"/>
      <c r="T11" s="31"/>
      <c r="U11" s="32"/>
      <c r="V11" s="33"/>
      <c r="W11" s="33"/>
      <c r="X11" s="33"/>
      <c r="Y11" s="42"/>
      <c r="Z11" s="43">
        <f t="shared" si="0"/>
        <v>0</v>
      </c>
      <c r="AA11" s="243"/>
      <c r="AB11" s="342"/>
      <c r="AC11" s="60"/>
      <c r="AD11" s="60"/>
      <c r="AE11" s="342"/>
      <c r="AF11" s="342"/>
      <c r="AG11" s="342"/>
    </row>
    <row r="12" spans="1:33" ht="22.5" customHeight="1" thickBot="1">
      <c r="A12" s="247"/>
      <c r="B12" s="249"/>
      <c r="C12" s="27" t="s">
        <v>74</v>
      </c>
      <c r="D12" s="28"/>
      <c r="E12" s="29"/>
      <c r="F12" s="28"/>
      <c r="G12" s="29"/>
      <c r="H12" s="28"/>
      <c r="I12" s="29"/>
      <c r="J12" s="28"/>
      <c r="K12" s="29"/>
      <c r="L12" s="28"/>
      <c r="M12" s="29"/>
      <c r="N12" s="28"/>
      <c r="O12" s="29"/>
      <c r="P12" s="46"/>
      <c r="Q12" s="28"/>
      <c r="R12" s="29"/>
      <c r="S12" s="23"/>
      <c r="T12" s="24"/>
      <c r="U12" s="25"/>
      <c r="V12" s="26"/>
      <c r="W12" s="26"/>
      <c r="X12" s="26"/>
      <c r="Y12" s="41"/>
      <c r="Z12" s="43">
        <f t="shared" si="0"/>
        <v>0</v>
      </c>
      <c r="AA12" s="242">
        <f>SUM(Z12+Z13)</f>
        <v>0</v>
      </c>
      <c r="AB12" s="343"/>
      <c r="AC12" s="60"/>
      <c r="AD12" s="60"/>
      <c r="AE12" s="343"/>
      <c r="AF12" s="343"/>
      <c r="AG12" s="343"/>
    </row>
    <row r="13" spans="1:33" ht="22.5" customHeight="1" thickBot="1">
      <c r="A13" s="248"/>
      <c r="B13" s="250"/>
      <c r="C13" s="34" t="s">
        <v>75</v>
      </c>
      <c r="D13" s="35"/>
      <c r="E13" s="36"/>
      <c r="F13" s="35"/>
      <c r="G13" s="36"/>
      <c r="H13" s="35"/>
      <c r="I13" s="36"/>
      <c r="J13" s="35"/>
      <c r="K13" s="36"/>
      <c r="L13" s="35"/>
      <c r="M13" s="36"/>
      <c r="N13" s="35"/>
      <c r="O13" s="36"/>
      <c r="P13" s="47"/>
      <c r="Q13" s="35"/>
      <c r="R13" s="36"/>
      <c r="S13" s="30"/>
      <c r="T13" s="31"/>
      <c r="U13" s="32"/>
      <c r="V13" s="33"/>
      <c r="W13" s="33"/>
      <c r="X13" s="33"/>
      <c r="Y13" s="42"/>
      <c r="Z13" s="43">
        <f t="shared" si="0"/>
        <v>0</v>
      </c>
      <c r="AA13" s="243"/>
      <c r="AB13" s="342"/>
      <c r="AC13" s="60"/>
      <c r="AD13" s="60"/>
      <c r="AE13" s="342"/>
      <c r="AF13" s="342"/>
      <c r="AG13" s="342"/>
    </row>
    <row r="14" spans="1:33" ht="22.5" customHeight="1" thickBot="1">
      <c r="A14" s="247"/>
      <c r="B14" s="249"/>
      <c r="C14" s="27" t="s">
        <v>74</v>
      </c>
      <c r="D14" s="28"/>
      <c r="E14" s="29"/>
      <c r="F14" s="28"/>
      <c r="G14" s="29"/>
      <c r="H14" s="28"/>
      <c r="I14" s="29"/>
      <c r="J14" s="28"/>
      <c r="K14" s="29"/>
      <c r="L14" s="28"/>
      <c r="M14" s="29"/>
      <c r="N14" s="28"/>
      <c r="O14" s="29"/>
      <c r="P14" s="46"/>
      <c r="Q14" s="28"/>
      <c r="R14" s="29"/>
      <c r="S14" s="23"/>
      <c r="T14" s="24"/>
      <c r="U14" s="25"/>
      <c r="V14" s="26"/>
      <c r="W14" s="26"/>
      <c r="X14" s="26"/>
      <c r="Y14" s="41"/>
      <c r="Z14" s="43">
        <f t="shared" si="0"/>
        <v>0</v>
      </c>
      <c r="AA14" s="242">
        <f>SUM(Z14+Z15)</f>
        <v>0</v>
      </c>
      <c r="AB14" s="343"/>
      <c r="AC14" s="60"/>
      <c r="AD14" s="60"/>
      <c r="AE14" s="343"/>
      <c r="AF14" s="343"/>
      <c r="AG14" s="343"/>
    </row>
    <row r="15" spans="1:33" ht="22.5" customHeight="1" thickBot="1">
      <c r="A15" s="248"/>
      <c r="B15" s="250"/>
      <c r="C15" s="34" t="s">
        <v>75</v>
      </c>
      <c r="D15" s="35"/>
      <c r="E15" s="36"/>
      <c r="F15" s="35"/>
      <c r="G15" s="36"/>
      <c r="H15" s="35"/>
      <c r="I15" s="36"/>
      <c r="J15" s="35"/>
      <c r="K15" s="36"/>
      <c r="L15" s="35"/>
      <c r="M15" s="36"/>
      <c r="N15" s="35"/>
      <c r="O15" s="36"/>
      <c r="P15" s="47"/>
      <c r="Q15" s="35"/>
      <c r="R15" s="36"/>
      <c r="S15" s="30"/>
      <c r="T15" s="31"/>
      <c r="U15" s="32"/>
      <c r="V15" s="33"/>
      <c r="W15" s="33"/>
      <c r="X15" s="33"/>
      <c r="Y15" s="42"/>
      <c r="Z15" s="43">
        <f t="shared" si="0"/>
        <v>0</v>
      </c>
      <c r="AA15" s="243"/>
      <c r="AB15" s="342"/>
      <c r="AC15" s="60"/>
      <c r="AD15" s="60"/>
      <c r="AE15" s="342"/>
      <c r="AF15" s="342"/>
      <c r="AG15" s="342"/>
    </row>
    <row r="16" spans="1:33" ht="22.5" customHeight="1" thickBot="1">
      <c r="A16" s="247"/>
      <c r="B16" s="249"/>
      <c r="C16" s="27" t="s">
        <v>74</v>
      </c>
      <c r="D16" s="28"/>
      <c r="E16" s="29"/>
      <c r="F16" s="28"/>
      <c r="G16" s="29"/>
      <c r="H16" s="28"/>
      <c r="I16" s="29"/>
      <c r="J16" s="28"/>
      <c r="K16" s="29"/>
      <c r="L16" s="28"/>
      <c r="M16" s="29"/>
      <c r="N16" s="28"/>
      <c r="O16" s="29"/>
      <c r="P16" s="46"/>
      <c r="Q16" s="28"/>
      <c r="R16" s="29"/>
      <c r="S16" s="23"/>
      <c r="T16" s="24"/>
      <c r="U16" s="25"/>
      <c r="V16" s="26"/>
      <c r="W16" s="26"/>
      <c r="X16" s="26"/>
      <c r="Y16" s="41"/>
      <c r="Z16" s="43">
        <f t="shared" si="0"/>
        <v>0</v>
      </c>
      <c r="AA16" s="242">
        <f>SUM(Z16+Z17)</f>
        <v>0</v>
      </c>
      <c r="AB16" s="343"/>
      <c r="AC16" s="60"/>
      <c r="AD16" s="60"/>
      <c r="AE16" s="343"/>
      <c r="AF16" s="343"/>
      <c r="AG16" s="343"/>
    </row>
    <row r="17" spans="1:33" ht="23.25" customHeight="1" thickBot="1">
      <c r="A17" s="248"/>
      <c r="B17" s="250"/>
      <c r="C17" s="34" t="s">
        <v>75</v>
      </c>
      <c r="D17" s="35"/>
      <c r="E17" s="36"/>
      <c r="F17" s="35"/>
      <c r="G17" s="36"/>
      <c r="H17" s="35"/>
      <c r="I17" s="36"/>
      <c r="J17" s="35"/>
      <c r="K17" s="36"/>
      <c r="L17" s="35"/>
      <c r="M17" s="36"/>
      <c r="N17" s="35"/>
      <c r="O17" s="36"/>
      <c r="P17" s="47"/>
      <c r="Q17" s="35"/>
      <c r="R17" s="36"/>
      <c r="S17" s="30"/>
      <c r="T17" s="31"/>
      <c r="U17" s="32"/>
      <c r="V17" s="33"/>
      <c r="W17" s="33"/>
      <c r="X17" s="33"/>
      <c r="Y17" s="42"/>
      <c r="Z17" s="43">
        <f t="shared" si="0"/>
        <v>0</v>
      </c>
      <c r="AA17" s="243"/>
      <c r="AB17" s="342"/>
      <c r="AC17" s="59"/>
      <c r="AD17" s="60"/>
      <c r="AE17" s="342"/>
      <c r="AF17" s="342"/>
      <c r="AG17" s="342"/>
    </row>
    <row r="18" spans="1:33" ht="22.5" customHeight="1" thickBot="1">
      <c r="A18" s="247"/>
      <c r="B18" s="249"/>
      <c r="C18" s="27" t="s">
        <v>74</v>
      </c>
      <c r="D18" s="28"/>
      <c r="E18" s="29"/>
      <c r="F18" s="28"/>
      <c r="G18" s="29"/>
      <c r="H18" s="28"/>
      <c r="I18" s="29"/>
      <c r="J18" s="28"/>
      <c r="K18" s="29"/>
      <c r="L18" s="28"/>
      <c r="M18" s="29"/>
      <c r="N18" s="28"/>
      <c r="O18" s="29"/>
      <c r="P18" s="46"/>
      <c r="Q18" s="28"/>
      <c r="R18" s="29"/>
      <c r="S18" s="23"/>
      <c r="T18" s="24"/>
      <c r="U18" s="25"/>
      <c r="V18" s="26"/>
      <c r="W18" s="26"/>
      <c r="X18" s="26"/>
      <c r="Y18" s="41"/>
      <c r="Z18" s="43">
        <f t="shared" si="0"/>
        <v>0</v>
      </c>
      <c r="AA18" s="242">
        <f>SUM(Z18+Z19)</f>
        <v>0</v>
      </c>
      <c r="AB18" s="343"/>
      <c r="AC18" s="60"/>
      <c r="AD18" s="60"/>
      <c r="AE18" s="343"/>
      <c r="AF18" s="343"/>
      <c r="AG18" s="343"/>
    </row>
    <row r="19" spans="1:33" ht="23.25" customHeight="1" thickBot="1">
      <c r="A19" s="248"/>
      <c r="B19" s="250"/>
      <c r="C19" s="34" t="s">
        <v>75</v>
      </c>
      <c r="D19" s="35"/>
      <c r="E19" s="36"/>
      <c r="F19" s="35"/>
      <c r="G19" s="36"/>
      <c r="H19" s="35"/>
      <c r="I19" s="36"/>
      <c r="J19" s="35"/>
      <c r="K19" s="36"/>
      <c r="L19" s="35"/>
      <c r="M19" s="36"/>
      <c r="N19" s="35"/>
      <c r="O19" s="36"/>
      <c r="P19" s="47"/>
      <c r="Q19" s="35"/>
      <c r="R19" s="36"/>
      <c r="S19" s="30"/>
      <c r="T19" s="31"/>
      <c r="U19" s="32"/>
      <c r="V19" s="33"/>
      <c r="W19" s="33"/>
      <c r="X19" s="33"/>
      <c r="Y19" s="42"/>
      <c r="Z19" s="43">
        <f t="shared" si="0"/>
        <v>0</v>
      </c>
      <c r="AA19" s="243"/>
      <c r="AB19" s="342"/>
      <c r="AC19" s="59"/>
      <c r="AD19" s="60"/>
      <c r="AE19" s="342"/>
      <c r="AF19" s="342"/>
      <c r="AG19" s="342"/>
    </row>
    <row r="20" spans="1:33" ht="22.5" customHeight="1" thickBot="1">
      <c r="A20" s="247"/>
      <c r="B20" s="249"/>
      <c r="C20" s="27" t="s">
        <v>74</v>
      </c>
      <c r="D20" s="28"/>
      <c r="E20" s="29"/>
      <c r="F20" s="28"/>
      <c r="G20" s="29"/>
      <c r="H20" s="28"/>
      <c r="I20" s="29"/>
      <c r="J20" s="28"/>
      <c r="K20" s="29"/>
      <c r="L20" s="28"/>
      <c r="M20" s="29"/>
      <c r="N20" s="28"/>
      <c r="O20" s="29"/>
      <c r="P20" s="46"/>
      <c r="Q20" s="28"/>
      <c r="R20" s="29"/>
      <c r="S20" s="23"/>
      <c r="T20" s="24"/>
      <c r="U20" s="25"/>
      <c r="V20" s="26"/>
      <c r="W20" s="26"/>
      <c r="X20" s="26"/>
      <c r="Y20" s="41"/>
      <c r="Z20" s="43">
        <f t="shared" si="0"/>
        <v>0</v>
      </c>
      <c r="AA20" s="242">
        <f>SUM(Z20+Z21)</f>
        <v>0</v>
      </c>
      <c r="AB20" s="343"/>
      <c r="AC20" s="60"/>
      <c r="AD20" s="60"/>
      <c r="AE20" s="343"/>
      <c r="AF20" s="343"/>
      <c r="AG20" s="343"/>
    </row>
    <row r="21" spans="1:33" ht="22.5" customHeight="1" thickBot="1">
      <c r="A21" s="248"/>
      <c r="B21" s="250"/>
      <c r="C21" s="34" t="s">
        <v>75</v>
      </c>
      <c r="D21" s="35"/>
      <c r="E21" s="36"/>
      <c r="F21" s="35"/>
      <c r="G21" s="36"/>
      <c r="H21" s="35"/>
      <c r="I21" s="36"/>
      <c r="J21" s="35"/>
      <c r="K21" s="36"/>
      <c r="L21" s="35"/>
      <c r="M21" s="36"/>
      <c r="N21" s="35"/>
      <c r="O21" s="36"/>
      <c r="P21" s="47"/>
      <c r="Q21" s="35"/>
      <c r="R21" s="36"/>
      <c r="S21" s="30"/>
      <c r="T21" s="31"/>
      <c r="U21" s="32"/>
      <c r="V21" s="33"/>
      <c r="W21" s="33"/>
      <c r="X21" s="33"/>
      <c r="Y21" s="42"/>
      <c r="Z21" s="43">
        <f t="shared" si="0"/>
        <v>0</v>
      </c>
      <c r="AA21" s="243"/>
      <c r="AB21" s="342"/>
      <c r="AC21" s="59"/>
      <c r="AD21" s="60"/>
      <c r="AE21" s="342"/>
      <c r="AF21" s="342"/>
      <c r="AG21" s="342"/>
    </row>
    <row r="22" spans="1:33" ht="22.5" customHeight="1" thickBot="1">
      <c r="A22" s="247"/>
      <c r="B22" s="249"/>
      <c r="C22" s="27" t="s">
        <v>74</v>
      </c>
      <c r="D22" s="28"/>
      <c r="E22" s="29"/>
      <c r="F22" s="28"/>
      <c r="G22" s="29"/>
      <c r="H22" s="28"/>
      <c r="I22" s="29"/>
      <c r="J22" s="28"/>
      <c r="K22" s="29"/>
      <c r="L22" s="28"/>
      <c r="M22" s="29"/>
      <c r="N22" s="28"/>
      <c r="O22" s="29"/>
      <c r="P22" s="46"/>
      <c r="Q22" s="28"/>
      <c r="R22" s="29"/>
      <c r="S22" s="23"/>
      <c r="T22" s="24"/>
      <c r="U22" s="25"/>
      <c r="V22" s="26"/>
      <c r="W22" s="26"/>
      <c r="X22" s="26"/>
      <c r="Y22" s="41"/>
      <c r="Z22" s="43">
        <f t="shared" si="0"/>
        <v>0</v>
      </c>
      <c r="AA22" s="242">
        <f>SUM(Z22+Z23)</f>
        <v>0</v>
      </c>
      <c r="AB22" s="343"/>
      <c r="AC22" s="60"/>
      <c r="AD22" s="60"/>
      <c r="AE22" s="343"/>
      <c r="AF22" s="343"/>
      <c r="AG22" s="343"/>
    </row>
    <row r="23" spans="1:33" ht="22.5" customHeight="1" thickBot="1">
      <c r="A23" s="248"/>
      <c r="B23" s="250"/>
      <c r="C23" s="34" t="s">
        <v>75</v>
      </c>
      <c r="D23" s="35"/>
      <c r="E23" s="36"/>
      <c r="F23" s="35"/>
      <c r="G23" s="36"/>
      <c r="H23" s="35"/>
      <c r="I23" s="36"/>
      <c r="J23" s="35"/>
      <c r="K23" s="36"/>
      <c r="L23" s="35"/>
      <c r="M23" s="36"/>
      <c r="N23" s="35"/>
      <c r="O23" s="36"/>
      <c r="P23" s="47"/>
      <c r="Q23" s="35"/>
      <c r="R23" s="36"/>
      <c r="S23" s="30"/>
      <c r="T23" s="31"/>
      <c r="U23" s="32"/>
      <c r="V23" s="33"/>
      <c r="W23" s="33"/>
      <c r="X23" s="33"/>
      <c r="Y23" s="42"/>
      <c r="Z23" s="43">
        <f t="shared" si="0"/>
        <v>0</v>
      </c>
      <c r="AA23" s="243"/>
      <c r="AB23" s="342"/>
      <c r="AC23" s="59"/>
      <c r="AD23" s="60"/>
      <c r="AE23" s="342"/>
      <c r="AF23" s="342"/>
      <c r="AG23" s="342"/>
    </row>
    <row r="24" spans="1:33" ht="22.5" customHeight="1" thickBot="1">
      <c r="A24" s="247"/>
      <c r="B24" s="249"/>
      <c r="C24" s="27" t="s">
        <v>74</v>
      </c>
      <c r="D24" s="28"/>
      <c r="E24" s="29"/>
      <c r="F24" s="28"/>
      <c r="G24" s="29"/>
      <c r="H24" s="28"/>
      <c r="I24" s="29"/>
      <c r="J24" s="28"/>
      <c r="K24" s="29"/>
      <c r="L24" s="28"/>
      <c r="M24" s="29"/>
      <c r="N24" s="28"/>
      <c r="O24" s="29"/>
      <c r="P24" s="46"/>
      <c r="Q24" s="28"/>
      <c r="R24" s="29"/>
      <c r="S24" s="23"/>
      <c r="T24" s="24"/>
      <c r="U24" s="25"/>
      <c r="V24" s="26"/>
      <c r="W24" s="26"/>
      <c r="X24" s="26"/>
      <c r="Y24" s="41"/>
      <c r="Z24" s="43">
        <f t="shared" si="0"/>
        <v>0</v>
      </c>
      <c r="AA24" s="242">
        <f>SUM(Z24+Z25)</f>
        <v>0</v>
      </c>
      <c r="AB24" s="343"/>
      <c r="AC24" s="60"/>
      <c r="AD24" s="60"/>
      <c r="AE24" s="343"/>
      <c r="AF24" s="343"/>
      <c r="AG24" s="343"/>
    </row>
    <row r="25" spans="1:33" ht="22.5" customHeight="1" thickBot="1">
      <c r="A25" s="248"/>
      <c r="B25" s="250"/>
      <c r="C25" s="34" t="s">
        <v>75</v>
      </c>
      <c r="D25" s="35"/>
      <c r="E25" s="36"/>
      <c r="F25" s="35"/>
      <c r="G25" s="36"/>
      <c r="H25" s="35"/>
      <c r="I25" s="36"/>
      <c r="J25" s="35"/>
      <c r="K25" s="36"/>
      <c r="L25" s="35"/>
      <c r="M25" s="36"/>
      <c r="N25" s="35"/>
      <c r="O25" s="36"/>
      <c r="P25" s="47"/>
      <c r="Q25" s="35"/>
      <c r="R25" s="36"/>
      <c r="S25" s="30"/>
      <c r="T25" s="31"/>
      <c r="U25" s="32"/>
      <c r="V25" s="33"/>
      <c r="W25" s="33"/>
      <c r="X25" s="33"/>
      <c r="Y25" s="42"/>
      <c r="Z25" s="43">
        <f t="shared" si="0"/>
        <v>0</v>
      </c>
      <c r="AA25" s="243"/>
      <c r="AB25" s="342"/>
      <c r="AC25" s="59"/>
      <c r="AD25" s="60"/>
      <c r="AE25" s="342"/>
      <c r="AF25" s="342"/>
      <c r="AG25" s="342"/>
    </row>
    <row r="26" spans="1:33" ht="23.25" customHeight="1" thickBot="1">
      <c r="A26" s="247"/>
      <c r="B26" s="249"/>
      <c r="C26" s="27" t="s">
        <v>74</v>
      </c>
      <c r="D26" s="28"/>
      <c r="E26" s="29"/>
      <c r="F26" s="28"/>
      <c r="G26" s="29"/>
      <c r="H26" s="28"/>
      <c r="I26" s="29"/>
      <c r="J26" s="28"/>
      <c r="K26" s="29"/>
      <c r="L26" s="28"/>
      <c r="M26" s="29"/>
      <c r="N26" s="28"/>
      <c r="O26" s="29"/>
      <c r="P26" s="46"/>
      <c r="Q26" s="28"/>
      <c r="R26" s="29"/>
      <c r="S26" s="23"/>
      <c r="T26" s="24"/>
      <c r="U26" s="25"/>
      <c r="V26" s="26"/>
      <c r="W26" s="26"/>
      <c r="X26" s="26"/>
      <c r="Y26" s="41"/>
      <c r="Z26" s="43">
        <f t="shared" si="0"/>
        <v>0</v>
      </c>
      <c r="AA26" s="242">
        <f>SUM(Z26+Z27)</f>
        <v>0</v>
      </c>
      <c r="AB26" s="343"/>
      <c r="AC26" s="60"/>
      <c r="AD26" s="60"/>
      <c r="AE26" s="343"/>
      <c r="AF26" s="343"/>
      <c r="AG26" s="343"/>
    </row>
    <row r="27" spans="1:33" ht="22.5" customHeight="1" thickBot="1">
      <c r="A27" s="248"/>
      <c r="B27" s="250"/>
      <c r="C27" s="34" t="s">
        <v>75</v>
      </c>
      <c r="D27" s="35"/>
      <c r="E27" s="36"/>
      <c r="F27" s="35"/>
      <c r="G27" s="36"/>
      <c r="H27" s="35"/>
      <c r="I27" s="36"/>
      <c r="J27" s="35"/>
      <c r="K27" s="36"/>
      <c r="L27" s="35"/>
      <c r="M27" s="36"/>
      <c r="N27" s="35"/>
      <c r="O27" s="36"/>
      <c r="P27" s="47"/>
      <c r="Q27" s="35"/>
      <c r="R27" s="36"/>
      <c r="S27" s="30"/>
      <c r="T27" s="31"/>
      <c r="U27" s="32"/>
      <c r="V27" s="33"/>
      <c r="W27" s="33"/>
      <c r="X27" s="33"/>
      <c r="Y27" s="42"/>
      <c r="Z27" s="43">
        <f t="shared" si="0"/>
        <v>0</v>
      </c>
      <c r="AA27" s="243"/>
      <c r="AB27" s="342"/>
      <c r="AC27" s="59"/>
      <c r="AD27" s="60"/>
      <c r="AE27" s="342"/>
      <c r="AF27" s="342"/>
      <c r="AG27" s="342"/>
    </row>
    <row r="28" spans="1:33" ht="27" customHeight="1" thickBot="1">
      <c r="A28" s="251" t="s">
        <v>76</v>
      </c>
      <c r="B28" s="252"/>
      <c r="C28" s="37"/>
      <c r="D28" s="38">
        <f>SUM(D8:D27)</f>
        <v>0</v>
      </c>
      <c r="E28" s="38">
        <f aca="true" t="shared" si="1" ref="E28:T28">SUM(E8:E27)</f>
        <v>0</v>
      </c>
      <c r="F28" s="38">
        <f t="shared" si="1"/>
        <v>0</v>
      </c>
      <c r="G28" s="38">
        <f t="shared" si="1"/>
        <v>0</v>
      </c>
      <c r="H28" s="38">
        <f t="shared" si="1"/>
        <v>0</v>
      </c>
      <c r="I28" s="38">
        <f t="shared" si="1"/>
        <v>0</v>
      </c>
      <c r="J28" s="38">
        <f t="shared" si="1"/>
        <v>0</v>
      </c>
      <c r="K28" s="38">
        <f t="shared" si="1"/>
        <v>0</v>
      </c>
      <c r="L28" s="38">
        <f t="shared" si="1"/>
        <v>0</v>
      </c>
      <c r="M28" s="38">
        <f t="shared" si="1"/>
        <v>0</v>
      </c>
      <c r="N28" s="38">
        <f t="shared" si="1"/>
        <v>0</v>
      </c>
      <c r="O28" s="38">
        <f t="shared" si="1"/>
        <v>0</v>
      </c>
      <c r="P28" s="38">
        <f t="shared" si="1"/>
        <v>0</v>
      </c>
      <c r="Q28" s="38">
        <f t="shared" si="1"/>
        <v>0</v>
      </c>
      <c r="R28" s="38">
        <f t="shared" si="1"/>
        <v>0</v>
      </c>
      <c r="S28" s="38">
        <f t="shared" si="1"/>
        <v>0</v>
      </c>
      <c r="T28" s="38">
        <f t="shared" si="1"/>
        <v>0</v>
      </c>
      <c r="U28" s="39"/>
      <c r="V28" s="40"/>
      <c r="W28" s="40"/>
      <c r="X28" s="40"/>
      <c r="Y28" s="44"/>
      <c r="Z28" s="56">
        <f t="shared" si="0"/>
        <v>0</v>
      </c>
      <c r="AA28" s="45">
        <f aca="true" t="shared" si="2" ref="AA28:AF28">SUM(AA8:AA27)</f>
        <v>0</v>
      </c>
      <c r="AB28" s="55">
        <f t="shared" si="2"/>
        <v>0</v>
      </c>
      <c r="AC28" s="55">
        <f t="shared" si="2"/>
        <v>0</v>
      </c>
      <c r="AD28" s="55">
        <f t="shared" si="2"/>
        <v>0</v>
      </c>
      <c r="AE28" s="55">
        <f t="shared" si="2"/>
        <v>0</v>
      </c>
      <c r="AF28" s="55">
        <f t="shared" si="2"/>
        <v>0</v>
      </c>
      <c r="AG28" s="48"/>
    </row>
    <row r="30" spans="2:32" ht="14.25">
      <c r="B30" s="347" t="s">
        <v>101</v>
      </c>
      <c r="C30" s="347"/>
      <c r="D30" s="347"/>
      <c r="H30" s="347" t="s">
        <v>102</v>
      </c>
      <c r="I30" s="347"/>
      <c r="J30" s="347"/>
      <c r="K30" s="347"/>
      <c r="L30" s="347"/>
      <c r="M30" s="347"/>
      <c r="Q30" s="347" t="s">
        <v>102</v>
      </c>
      <c r="R30" s="347"/>
      <c r="S30" s="347"/>
      <c r="T30" s="347"/>
      <c r="U30" s="347"/>
      <c r="V30" s="347"/>
      <c r="AC30" s="347" t="s">
        <v>103</v>
      </c>
      <c r="AD30" s="347"/>
      <c r="AE30" s="347"/>
      <c r="AF30" s="347"/>
    </row>
    <row r="31" spans="2:32" ht="14.25">
      <c r="B31" s="347" t="s">
        <v>107</v>
      </c>
      <c r="C31" s="347"/>
      <c r="D31" s="347"/>
      <c r="H31" s="347" t="s">
        <v>104</v>
      </c>
      <c r="I31" s="347"/>
      <c r="J31" s="347"/>
      <c r="K31" s="347"/>
      <c r="L31" s="347"/>
      <c r="M31" s="347"/>
      <c r="Q31" s="347" t="s">
        <v>105</v>
      </c>
      <c r="R31" s="347"/>
      <c r="S31" s="347"/>
      <c r="T31" s="347"/>
      <c r="U31" s="347"/>
      <c r="V31" s="347"/>
      <c r="AC31" s="347" t="s">
        <v>106</v>
      </c>
      <c r="AD31" s="347"/>
      <c r="AE31" s="347"/>
      <c r="AF31" s="347"/>
    </row>
  </sheetData>
  <sheetProtection/>
  <mergeCells count="113">
    <mergeCell ref="B30:D30"/>
    <mergeCell ref="H30:M30"/>
    <mergeCell ref="Q30:V30"/>
    <mergeCell ref="AC30:AF30"/>
    <mergeCell ref="B31:D31"/>
    <mergeCell ref="H31:M31"/>
    <mergeCell ref="AC31:AF31"/>
    <mergeCell ref="Q31:V31"/>
    <mergeCell ref="H7:I7"/>
    <mergeCell ref="AG20:AG21"/>
    <mergeCell ref="AG22:AG23"/>
    <mergeCell ref="AG24:AG25"/>
    <mergeCell ref="AG26:AG27"/>
    <mergeCell ref="AF20:AF21"/>
    <mergeCell ref="AF22:AF23"/>
    <mergeCell ref="AF24:AF25"/>
    <mergeCell ref="AF26:AF27"/>
    <mergeCell ref="AG8:AG9"/>
    <mergeCell ref="AG10:AG11"/>
    <mergeCell ref="AG12:AG13"/>
    <mergeCell ref="AG14:AG15"/>
    <mergeCell ref="AG16:AG17"/>
    <mergeCell ref="AG18:AG19"/>
    <mergeCell ref="AE18:AE19"/>
    <mergeCell ref="AE20:AE21"/>
    <mergeCell ref="AE22:AE23"/>
    <mergeCell ref="AE24:AE25"/>
    <mergeCell ref="AE26:AE27"/>
    <mergeCell ref="AF10:AF11"/>
    <mergeCell ref="AF12:AF13"/>
    <mergeCell ref="AF14:AF15"/>
    <mergeCell ref="AF16:AF17"/>
    <mergeCell ref="AF18:AF19"/>
    <mergeCell ref="AB20:AB21"/>
    <mergeCell ref="AB22:AB23"/>
    <mergeCell ref="AB24:AB25"/>
    <mergeCell ref="AB26:AB27"/>
    <mergeCell ref="AE8:AE9"/>
    <mergeCell ref="AF8:AF9"/>
    <mergeCell ref="AE10:AE11"/>
    <mergeCell ref="AE12:AE13"/>
    <mergeCell ref="AE14:AE15"/>
    <mergeCell ref="AE16:AE17"/>
    <mergeCell ref="AB8:AB9"/>
    <mergeCell ref="AB10:AB11"/>
    <mergeCell ref="AB12:AB13"/>
    <mergeCell ref="AB14:AB15"/>
    <mergeCell ref="AB16:AB17"/>
    <mergeCell ref="AB18:AB19"/>
    <mergeCell ref="A1:AG2"/>
    <mergeCell ref="A3:A7"/>
    <mergeCell ref="B3:B7"/>
    <mergeCell ref="C3:C7"/>
    <mergeCell ref="D3:E4"/>
    <mergeCell ref="H5:I6"/>
    <mergeCell ref="H3:I4"/>
    <mergeCell ref="D5:E6"/>
    <mergeCell ref="F5:G6"/>
    <mergeCell ref="J3:K4"/>
    <mergeCell ref="L3:M4"/>
    <mergeCell ref="J5:K6"/>
    <mergeCell ref="L5:M6"/>
    <mergeCell ref="T3:T7"/>
    <mergeCell ref="F3:G4"/>
    <mergeCell ref="N3:O4"/>
    <mergeCell ref="N5:O6"/>
    <mergeCell ref="P3:P4"/>
    <mergeCell ref="P5:P6"/>
    <mergeCell ref="Q3:R4"/>
    <mergeCell ref="Q5:Q6"/>
    <mergeCell ref="R5:R6"/>
    <mergeCell ref="S3:S7"/>
    <mergeCell ref="AA3:AA7"/>
    <mergeCell ref="AB3:AB7"/>
    <mergeCell ref="AC3:AD6"/>
    <mergeCell ref="AE3:AE7"/>
    <mergeCell ref="AF3:AF7"/>
    <mergeCell ref="U5:W6"/>
    <mergeCell ref="X5:Y6"/>
    <mergeCell ref="U3:Y4"/>
    <mergeCell ref="Z3:Z7"/>
    <mergeCell ref="B8:B9"/>
    <mergeCell ref="A8:A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G3:AG7"/>
    <mergeCell ref="A26:A27"/>
    <mergeCell ref="B26:B27"/>
    <mergeCell ref="A28:B28"/>
    <mergeCell ref="A20:A21"/>
    <mergeCell ref="B20:B21"/>
    <mergeCell ref="A22:A23"/>
    <mergeCell ref="B22:B23"/>
    <mergeCell ref="A24:A25"/>
    <mergeCell ref="B24:B25"/>
    <mergeCell ref="AA20:AA21"/>
    <mergeCell ref="AA22:AA23"/>
    <mergeCell ref="AA24:AA25"/>
    <mergeCell ref="AA26:AA27"/>
    <mergeCell ref="AA8:AA9"/>
    <mergeCell ref="AA10:AA11"/>
    <mergeCell ref="AA12:AA13"/>
    <mergeCell ref="AA14:AA15"/>
    <mergeCell ref="AA16:AA17"/>
    <mergeCell ref="AA18:AA19"/>
  </mergeCells>
  <printOptions/>
  <pageMargins left="0.46" right="0.7086614173228347" top="0.5" bottom="0.7480314960629921" header="0.31496062992125984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Koniec</dc:creator>
  <cp:keywords/>
  <dc:description/>
  <cp:lastModifiedBy>user</cp:lastModifiedBy>
  <cp:lastPrinted>2011-09-23T06:02:20Z</cp:lastPrinted>
  <dcterms:created xsi:type="dcterms:W3CDTF">2011-09-15T06:44:43Z</dcterms:created>
  <dcterms:modified xsi:type="dcterms:W3CDTF">2011-09-27T10:30:23Z</dcterms:modified>
  <cp:category/>
  <cp:version/>
  <cp:contentType/>
  <cp:contentStatus/>
</cp:coreProperties>
</file>